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4750" windowHeight="13125" tabRatio="795" activeTab="1"/>
  </bookViews>
  <sheets>
    <sheet name="Лист3" sheetId="65" r:id="rId1"/>
    <sheet name="8-14" sheetId="63" r:id="rId2"/>
    <sheet name="Лист2" sheetId="2" state="hidden" r:id="rId3"/>
  </sheets>
  <definedNames>
    <definedName name="_xlnm._FilterDatabase" localSheetId="1" hidden="1">'8-14'!$A$1:$J$22</definedName>
    <definedName name="Агульский_район" localSheetId="1">'8-14'!#REF!</definedName>
    <definedName name="Агульский_район">#REF!</definedName>
    <definedName name="Акушинский_район" localSheetId="1">'8-14'!#REF!</definedName>
    <definedName name="Акушинский_район">#REF!</definedName>
    <definedName name="Ахвахский_район" localSheetId="1">'8-14'!#REF!</definedName>
    <definedName name="Ахвахский_район">#REF!</definedName>
    <definedName name="Ахтынский_район" localSheetId="1">'8-14'!#REF!</definedName>
    <definedName name="Ахтынский_район">#REF!</definedName>
    <definedName name="Бабаюртовский_район" localSheetId="1">'8-14'!#REF!</definedName>
    <definedName name="Бабаюртовский_район">#REF!</definedName>
    <definedName name="Бежтинский_участок" localSheetId="1">'8-14'!#REF!</definedName>
    <definedName name="Бежтинский_участок">#REF!</definedName>
    <definedName name="Ботлихский_район" localSheetId="1">'8-14'!#REF!</definedName>
    <definedName name="Ботлихский_район">#REF!</definedName>
    <definedName name="Буйнакск" localSheetId="1">'8-14'!#REF!</definedName>
    <definedName name="Буйнакск">#REF!</definedName>
    <definedName name="Буйнакский_район" localSheetId="1">'8-14'!#REF!</definedName>
    <definedName name="Буйнакский_район">#REF!</definedName>
    <definedName name="ГБОУ_РД__Республиканский_центр_образования" localSheetId="1">'8-14'!#REF!</definedName>
    <definedName name="ГБОУ_РД__Республиканский_центр_образования">#REF!</definedName>
    <definedName name="ГБОУ_РД__РЛИ__ЦОД__ОЦ__Развитие" localSheetId="1">'8-14'!#REF!</definedName>
    <definedName name="ГБОУ_РД__РЛИ__ЦОД__ОЦ__Развитие">#REF!</definedName>
    <definedName name="ГБОУ_РД__РМЛИ_ДОД" localSheetId="1">'8-14'!#REF!</definedName>
    <definedName name="ГБОУ_РД__РМЛИ_ДОД">#REF!</definedName>
    <definedName name="ГБОУ_РД_Республиканский_центр_образования" localSheetId="1">'8-14'!#REF!</definedName>
    <definedName name="ГБОУ_РД_Республиканский_центр_образования">#REF!</definedName>
    <definedName name="ГБОУ_РД_РЛИ_ЦОД" localSheetId="1">'8-14'!#REF!</definedName>
    <definedName name="ГБОУ_РД_РЛИ_ЦОД">#REF!</definedName>
    <definedName name="ГБОУ_РД_РМЛИ_ДОД" localSheetId="1">'8-14'!#REF!</definedName>
    <definedName name="ГБОУ_РД_РМЛИ_ДОД">#REF!</definedName>
    <definedName name="Гергебельский_район" localSheetId="1">'8-14'!#REF!</definedName>
    <definedName name="Гергебельский_район">#REF!</definedName>
    <definedName name="ГКУ_РД__ЦОДОУ_ЗОЖ" localSheetId="1">'8-14'!#REF!</definedName>
    <definedName name="ГКУ_РД__ЦОДОУ_ЗОЖ">#REF!</definedName>
    <definedName name="ГКУ_РД_ЦОДОУ_ЗОЖ" localSheetId="1">'8-14'!#REF!</definedName>
    <definedName name="ГКУ_РД_ЦОДОУ_ЗОЖ">#REF!</definedName>
    <definedName name="Гумбетовский_район" localSheetId="1">'8-14'!#REF!</definedName>
    <definedName name="Гумбетовский_район">#REF!</definedName>
    <definedName name="Гунибский_район" localSheetId="1">'8-14'!#REF!</definedName>
    <definedName name="Гунибский_район">#REF!</definedName>
    <definedName name="Дагестанские_Огни" localSheetId="1">'8-14'!#REF!</definedName>
    <definedName name="Дагестанские_Огни">#REF!</definedName>
    <definedName name="Дахадаевский_район" localSheetId="1">'8-14'!#REF!</definedName>
    <definedName name="Дахадаевский_район">#REF!</definedName>
    <definedName name="Дербент" localSheetId="1">'8-14'!#REF!</definedName>
    <definedName name="Дербент">#REF!</definedName>
    <definedName name="Дербентский_район" localSheetId="1">'8-14'!#REF!</definedName>
    <definedName name="Дербентский_район">#REF!</definedName>
    <definedName name="Докузпаринский_район" localSheetId="1">'8-14'!#REF!</definedName>
    <definedName name="Докузпаринский_район">#REF!</definedName>
    <definedName name="Избербаш" localSheetId="1">'8-14'!#REF!</definedName>
    <definedName name="Избербаш">#REF!</definedName>
    <definedName name="Казбековский_район" localSheetId="1">'8-14'!#REF!</definedName>
    <definedName name="Казбековский_район">#REF!</definedName>
    <definedName name="Кайтагский_район" localSheetId="1">'8-14'!#REF!</definedName>
    <definedName name="Кайтагский_район">#REF!</definedName>
    <definedName name="Карабудахкентский_район" localSheetId="1">'8-14'!#REF!</definedName>
    <definedName name="Карабудахкентский_район">#REF!</definedName>
    <definedName name="Каспийск" localSheetId="1">'8-14'!#REF!</definedName>
    <definedName name="Каспийск">#REF!</definedName>
    <definedName name="Каякентский_район" localSheetId="1">'8-14'!#REF!</definedName>
    <definedName name="Каякентский_район">#REF!</definedName>
    <definedName name="Кизилюрт" localSheetId="1">'8-14'!#REF!</definedName>
    <definedName name="Кизилюрт">#REF!</definedName>
    <definedName name="Кизилюртовский_район" localSheetId="1">'8-14'!#REF!</definedName>
    <definedName name="Кизилюртовский_район">#REF!</definedName>
    <definedName name="Кизляр" localSheetId="1">'8-14'!#REF!</definedName>
    <definedName name="Кизляр">#REF!</definedName>
    <definedName name="Кизлярский_район" localSheetId="1">'8-14'!#REF!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1">'8-14'!#REF!</definedName>
    <definedName name="Кулинский_район">#REF!</definedName>
    <definedName name="Кумторкалинский_район" localSheetId="1">'8-14'!#REF!</definedName>
    <definedName name="Кумторкалинский_район">#REF!</definedName>
    <definedName name="Курахский_район" localSheetId="1">'8-14'!#REF!</definedName>
    <definedName name="Курахский_район">#REF!</definedName>
    <definedName name="Лакский_район" localSheetId="1">'8-14'!#REF!</definedName>
    <definedName name="Лакский_район">#REF!</definedName>
    <definedName name="Левашинский_район" localSheetId="1">'8-14'!#REF!</definedName>
    <definedName name="Левашинский_район">#REF!</definedName>
    <definedName name="Магарамкентский_район" localSheetId="1">'8-14'!#REF!</definedName>
    <definedName name="Магарамкентский_район">#REF!</definedName>
    <definedName name="Махачкала" localSheetId="1">'8-14'!#REF!</definedName>
    <definedName name="Махачкала">#REF!</definedName>
    <definedName name="МО" localSheetId="1">Лист2!#REF!</definedName>
    <definedName name="МО">Лист2!#REF!</definedName>
    <definedName name="Новолакский_район" localSheetId="1">'8-14'!#REF!</definedName>
    <definedName name="Новолакский_район">#REF!</definedName>
    <definedName name="Ногайский_район" localSheetId="1">'8-14'!#REF!</definedName>
    <definedName name="Ногайский_район">#REF!</definedName>
    <definedName name="Предметы">Лист2!$A$11:$A$36</definedName>
    <definedName name="Рутульский_район" localSheetId="1">'8-14'!#REF!</definedName>
    <definedName name="Рутульский_район">#REF!</definedName>
    <definedName name="Сергокалинский_район" localSheetId="1">'8-14'!#REF!</definedName>
    <definedName name="Сергокалинский_район">#REF!</definedName>
    <definedName name="Статус">Лист2!$C$1:$C$3</definedName>
    <definedName name="Сулейман_Стальский_район" localSheetId="1">'8-14'!#REF!</definedName>
    <definedName name="Сулейман_Стальский_район">#REF!</definedName>
    <definedName name="Табасаранский_район" localSheetId="1">'8-14'!#REF!</definedName>
    <definedName name="Табасаранский_район">#REF!</definedName>
    <definedName name="Тарумовский_район" localSheetId="1">'8-14'!#REF!</definedName>
    <definedName name="Тарумовский_район">#REF!</definedName>
    <definedName name="Тляратинский_район" localSheetId="1">'8-14'!#REF!</definedName>
    <definedName name="Тляратинский_район">#REF!</definedName>
    <definedName name="Унцукульский_район" localSheetId="1">'8-14'!#REF!</definedName>
    <definedName name="Унцукульский_район">#REF!</definedName>
    <definedName name="Хасавюрт" localSheetId="1">'8-14'!#REF!</definedName>
    <definedName name="Хасавюрт">#REF!</definedName>
    <definedName name="Хасавюртовский_район" localSheetId="1">'8-14'!#REF!</definedName>
    <definedName name="Хасавюртовский_район">#REF!</definedName>
    <definedName name="Хивский_район" localSheetId="1">'8-14'!#REF!</definedName>
    <definedName name="Хивский_район">#REF!</definedName>
    <definedName name="Хунзахский_район" localSheetId="1">'8-14'!#REF!</definedName>
    <definedName name="Хунзахский_район">#REF!</definedName>
    <definedName name="Цумадинский_район" localSheetId="1">'8-14'!#REF!</definedName>
    <definedName name="Цумадинский_район">#REF!</definedName>
    <definedName name="Цунтинский_район" localSheetId="1">'8-14'!#REF!</definedName>
    <definedName name="Цунтинский_район">#REF!</definedName>
    <definedName name="Чародинский_район" localSheetId="1">'8-14'!#REF!</definedName>
    <definedName name="Чародинский_район">#REF!</definedName>
    <definedName name="Шамильский_район" localSheetId="1">'8-14'!#REF!</definedName>
    <definedName name="Шамильский_район">#REF!</definedName>
    <definedName name="Южносухокумс" localSheetId="1">'8-14'!#REF!</definedName>
    <definedName name="Южносухокумс">#REF!</definedName>
    <definedName name="Южносухокумск" localSheetId="1">'8-14'!#REF!</definedName>
    <definedName name="Южносухокумск">#REF!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<sst xmlns="http://schemas.openxmlformats.org/spreadsheetml/2006/main" count="389" uniqueCount="196">
  <si>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</si>
  <si>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</si>
  <si>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</si>
  <si>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</si>
  <si>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</si>
  <si>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</si>
  <si>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</si>
  <si>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</si>
  <si>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</si>
  <si>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</si>
  <si>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</si>
  <si>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</si>
  <si>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</si>
  <si>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</si>
  <si>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</si>
  <si>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</si>
  <si>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</si>
  <si>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</si>
  <si>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</si>
  <si>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</si>
  <si>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</si>
  <si>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</si>
  <si>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</si>
  <si>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</si>
  <si>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</si>
  <si>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</si>
  <si>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</si>
  <si>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</si>
  <si>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</si>
  <si>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</si>
  <si>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</si>
  <si>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</si>
  <si>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</si>
  <si>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</si>
  <si>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</si>
  <si>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Сулейман Стальский район</t>
  </si>
  <si>
    <t>Участник</t>
  </si>
  <si>
    <t>Сулейман Стальский Район</t>
  </si>
  <si>
    <t>Призер 2020-2021</t>
  </si>
  <si>
    <t>Количество по полю Фамилия Имя Отчество ребенка</t>
  </si>
  <si>
    <t>Названия строк</t>
  </si>
  <si>
    <t>Общий итог</t>
  </si>
  <si>
    <t>Названия столбцов</t>
  </si>
  <si>
    <t>Фамилия</t>
  </si>
  <si>
    <t>Имя</t>
  </si>
  <si>
    <t>Отчество</t>
  </si>
  <si>
    <t>Магомедович</t>
  </si>
  <si>
    <t>Магомед</t>
  </si>
  <si>
    <t>Шихрагимова</t>
  </si>
  <si>
    <t>Амина</t>
  </si>
  <si>
    <t>Мурсаловна</t>
  </si>
  <si>
    <t>Рашидовна</t>
  </si>
  <si>
    <t>Магомедова</t>
  </si>
  <si>
    <t>Имамов</t>
  </si>
  <si>
    <t>Исмаил</t>
  </si>
  <si>
    <t>Имамович</t>
  </si>
  <si>
    <t>Руслановна</t>
  </si>
  <si>
    <t>Алина</t>
  </si>
  <si>
    <t>Вадимович</t>
  </si>
  <si>
    <t>Диана</t>
  </si>
  <si>
    <t>Муслим</t>
  </si>
  <si>
    <t>Гаджикурбанович</t>
  </si>
  <si>
    <t>Арсенович</t>
  </si>
  <si>
    <t>Рамазанов</t>
  </si>
  <si>
    <t>Амирхан</t>
  </si>
  <si>
    <t>Максимович</t>
  </si>
  <si>
    <t>Шихкеримова</t>
  </si>
  <si>
    <t>Севиля</t>
  </si>
  <si>
    <t>Вячеславовна</t>
  </si>
  <si>
    <t>Карина</t>
  </si>
  <si>
    <t>Хадиджа</t>
  </si>
  <si>
    <t>Физулиевна</t>
  </si>
  <si>
    <t>Алимурадова</t>
  </si>
  <si>
    <t>Вагифовна</t>
  </si>
  <si>
    <t>Гаджимурад</t>
  </si>
  <si>
    <t>Шахбазов</t>
  </si>
  <si>
    <t>Габибулаева</t>
  </si>
  <si>
    <t>Сабрина</t>
  </si>
  <si>
    <t>Тамирлановна</t>
  </si>
  <si>
    <t>Джигеров</t>
  </si>
  <si>
    <t>Джигерханович</t>
  </si>
  <si>
    <t>Бремов</t>
  </si>
  <si>
    <t>Самидин</t>
  </si>
  <si>
    <t>Такабудинович</t>
  </si>
  <si>
    <t>Магомедалиевич</t>
  </si>
  <si>
    <t>Меликова</t>
  </si>
  <si>
    <t>Муминат</t>
  </si>
  <si>
    <t>Алимирзоев</t>
  </si>
  <si>
    <t>Мирзебала</t>
  </si>
  <si>
    <t>Сафаралиева</t>
  </si>
  <si>
    <t>Алим</t>
  </si>
  <si>
    <t>Наджафова</t>
  </si>
  <si>
    <t>Гьакимовна</t>
  </si>
  <si>
    <t>Шабанов</t>
  </si>
  <si>
    <t>Абдулкеримов</t>
  </si>
  <si>
    <t>Назим</t>
  </si>
  <si>
    <t>Ражидинович</t>
  </si>
  <si>
    <t>Шихахмед</t>
  </si>
  <si>
    <t>Гаджибеков</t>
  </si>
  <si>
    <t>Бейбала</t>
  </si>
  <si>
    <t>Гаджибегович</t>
  </si>
  <si>
    <t>Фидаев</t>
  </si>
  <si>
    <t>Амрид</t>
  </si>
  <si>
    <t>Ромикович</t>
  </si>
  <si>
    <t>Фатулаев</t>
  </si>
  <si>
    <t>Насир</t>
  </si>
  <si>
    <t>Муниципальное казенное общеобразовательное учреждение «Куркентская Средняя общеобразовательная школа №1 им. М. Рагимова»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</si>
  <si>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</si>
  <si>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«Саидкентская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</si>
  <si>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</si>
  <si>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 имени Р.Халикова»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</si>
  <si>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</si>
  <si>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</si>
  <si>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«Касумкентская Средняя общеобразовательная школа №1»</t>
  </si>
  <si>
    <t>Муниципальное казенное общеобразовательное учреждение "Ортастальская Средняя общеобразовательная школа им. р.А.Халикова"</t>
  </si>
  <si>
    <t>Муниципальное казенное общеобразовательное учреждение "Ортастальская Средняя общеобразовательная школа им. Р.А.Халикова"</t>
  </si>
  <si>
    <t>Муниципальное казенное общеобразовательное учреждение «Новомакинская Средняя общеобразовательная школа»</t>
  </si>
  <si>
    <t xml:space="preserve">Имамов </t>
  </si>
  <si>
    <t xml:space="preserve">Исмаил </t>
  </si>
  <si>
    <t xml:space="preserve">Гамидова </t>
  </si>
  <si>
    <t xml:space="preserve">Нармина </t>
  </si>
  <si>
    <t>Зейналовна</t>
  </si>
  <si>
    <t xml:space="preserve">Османова </t>
  </si>
  <si>
    <t xml:space="preserve">Золина </t>
  </si>
  <si>
    <t>Эрзимановна</t>
  </si>
  <si>
    <t xml:space="preserve">Ахмедов </t>
  </si>
  <si>
    <t xml:space="preserve">Сулейман </t>
  </si>
  <si>
    <t>Ямудинович</t>
  </si>
  <si>
    <t xml:space="preserve">Асретова </t>
  </si>
  <si>
    <t xml:space="preserve">Алина </t>
  </si>
  <si>
    <t>Владиковна</t>
  </si>
  <si>
    <t xml:space="preserve">Велиханов </t>
  </si>
  <si>
    <t xml:space="preserve">Наим </t>
  </si>
  <si>
    <t>Кадирбегович</t>
  </si>
  <si>
    <t xml:space="preserve">Гусейнова </t>
  </si>
  <si>
    <t xml:space="preserve">Милана </t>
  </si>
  <si>
    <t>Магомедшафиевна</t>
  </si>
  <si>
    <t>Шамсудинова</t>
  </si>
  <si>
    <t>Марият</t>
  </si>
  <si>
    <t>Играмудиновна</t>
  </si>
  <si>
    <t>победитель</t>
  </si>
  <si>
    <t>Муниципальное казенное общеобразовательное учреждение «Карчагская Средняя общеобразовательная школа им. Караханова»</t>
  </si>
  <si>
    <t>Бабаев</t>
  </si>
  <si>
    <t>Тимур</t>
  </si>
  <si>
    <t>Азизович</t>
  </si>
  <si>
    <t>Тагиров</t>
  </si>
  <si>
    <t>Шамиль</t>
  </si>
  <si>
    <t>Шабанович</t>
  </si>
  <si>
    <t>Тегибекова</t>
  </si>
  <si>
    <t>Саида</t>
  </si>
  <si>
    <t>Тегибековна</t>
  </si>
  <si>
    <t>Садыки</t>
  </si>
  <si>
    <t>Назимовна</t>
  </si>
  <si>
    <t>Муниципальное казенное общеобразовательное учреждение «Ашагастальказмалярская Средняя общеобразовательная школа»</t>
  </si>
  <si>
    <t>Небиева</t>
  </si>
  <si>
    <t>Робертовна</t>
  </si>
  <si>
    <t>Муниципальное казенное общеобразовательное учреждение «Ашагастальская Средняя общеобразовательная школа»</t>
  </si>
  <si>
    <t>Кадирова</t>
  </si>
  <si>
    <t>Фарида</t>
  </si>
  <si>
    <t>Джабировна</t>
  </si>
  <si>
    <t>Алахкулиева</t>
  </si>
  <si>
    <t>Мадина</t>
  </si>
  <si>
    <t>Мевлидиновна</t>
  </si>
  <si>
    <t>Залбекова</t>
  </si>
  <si>
    <t>Зарина</t>
  </si>
  <si>
    <t>Наврузбековна</t>
  </si>
  <si>
    <t>Шаврузов</t>
  </si>
  <si>
    <t>Эдгар</t>
  </si>
  <si>
    <t>Багирович</t>
  </si>
  <si>
    <t>Османова</t>
  </si>
  <si>
    <t>Золина</t>
  </si>
  <si>
    <t>Муниципальное казенное общеобразовательное учреждение "Касумкентская Средняя общеобразовательная школа №1"</t>
  </si>
  <si>
    <t>Набиев</t>
  </si>
  <si>
    <t>Мирза</t>
  </si>
  <si>
    <t>Абдуселимова</t>
  </si>
  <si>
    <t>Камила</t>
  </si>
  <si>
    <t>Абдуселимовна</t>
  </si>
  <si>
    <t>призер</t>
  </si>
  <si>
    <t>Муниципальное казенное общеобразовательное учреждение «Шихикентская Средняя общеобразовательная школа»</t>
  </si>
  <si>
    <t>Мусаева</t>
  </si>
  <si>
    <t>Лейла</t>
  </si>
  <si>
    <t>Фазиловна</t>
  </si>
  <si>
    <t>Абдурахманова</t>
  </si>
  <si>
    <t>Расуловна</t>
  </si>
  <si>
    <t>Халидова</t>
  </si>
  <si>
    <t>Мухлиса</t>
  </si>
  <si>
    <t>Халидовна</t>
  </si>
  <si>
    <t>Джабраилов</t>
  </si>
  <si>
    <t>Надирбег</t>
  </si>
  <si>
    <t>Магомедарифович</t>
  </si>
  <si>
    <t>Ферзилаев</t>
  </si>
  <si>
    <t>Ферзиллах</t>
  </si>
  <si>
    <t>Эльдарович</t>
  </si>
  <si>
    <t>Садихов</t>
  </si>
  <si>
    <t>Арсен</t>
  </si>
  <si>
    <t>Садихович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</si>
</sst>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0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2F2F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" borderId="1" applyProtection="0"/>
    <xf numFmtId="0" fontId="7" fillId="0" borderId="0"/>
    <xf numFmtId="0" fontId="9" fillId="0" borderId="0"/>
    <xf numFmtId="0" fontId="5" fillId="0" borderId="0"/>
    <xf numFmtId="0" fontId="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5" fillId="7" borderId="2" applyNumberFormat="0" applyAlignment="0" applyProtection="0"/>
    <xf numFmtId="0" fontId="6" fillId="8" borderId="1" applyNumberFormat="0" applyAlignment="0" applyProtection="0"/>
    <xf numFmtId="0" fontId="16" fillId="8" borderId="2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9" borderId="4" applyNumberFormat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10" borderId="5" applyNumberFormat="0" applyFont="0" applyAlignment="0" applyProtection="0"/>
    <xf numFmtId="0" fontId="2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5" fillId="0" borderId="0"/>
    <xf numFmtId="0" fontId="26" fillId="17" borderId="1" applyNumberFormat="0" applyAlignment="0" applyProtection="0"/>
    <xf numFmtId="0" fontId="27" fillId="0" borderId="0"/>
    <xf numFmtId="0" fontId="28" fillId="8" borderId="1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0" fillId="0" borderId="0"/>
    <xf numFmtId="0" fontId="3" fillId="0" borderId="0"/>
    <xf numFmtId="0" fontId="27" fillId="0" borderId="0"/>
    <xf numFmtId="0" fontId="5" fillId="0" borderId="0"/>
    <xf numFmtId="0" fontId="31" fillId="8" borderId="1" applyNumberFormat="0" applyAlignment="0" applyProtection="0"/>
    <xf numFmtId="0" fontId="25" fillId="0" borderId="0"/>
    <xf numFmtId="0" fontId="26" fillId="17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2" applyNumberFormat="0" applyAlignment="0" applyProtection="0"/>
    <xf numFmtId="0" fontId="41" fillId="8" borderId="1" applyNumberFormat="0" applyAlignment="0" applyProtection="0"/>
    <xf numFmtId="0" fontId="42" fillId="8" borderId="2" applyNumberFormat="0" applyAlignment="0" applyProtection="0"/>
    <xf numFmtId="0" fontId="43" fillId="0" borderId="3" applyNumberFormat="0" applyFill="0" applyAlignment="0" applyProtection="0"/>
    <xf numFmtId="0" fontId="44" fillId="9" borderId="4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48" fillId="41" borderId="0" applyNumberFormat="0" applyBorder="0" applyAlignment="0" applyProtection="0"/>
    <xf numFmtId="0" fontId="33" fillId="0" borderId="0"/>
    <xf numFmtId="0" fontId="33" fillId="10" borderId="5" applyNumberFormat="0" applyFon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5" borderId="0" applyNumberFormat="0" applyBorder="0" applyAlignment="0" applyProtection="0"/>
    <xf numFmtId="0" fontId="57" fillId="6" borderId="0" applyNumberFormat="0" applyBorder="0" applyAlignment="0" applyProtection="0"/>
    <xf numFmtId="0" fontId="58" fillId="7" borderId="2" applyNumberFormat="0" applyAlignment="0" applyProtection="0"/>
    <xf numFmtId="0" fontId="59" fillId="8" borderId="2" applyNumberFormat="0" applyAlignment="0" applyProtection="0"/>
    <xf numFmtId="0" fontId="60" fillId="0" borderId="3" applyNumberFormat="0" applyFill="0" applyAlignment="0" applyProtection="0"/>
    <xf numFmtId="0" fontId="61" fillId="9" borderId="4" applyNumberFormat="0" applyAlignment="0" applyProtection="0"/>
    <xf numFmtId="0" fontId="29" fillId="0" borderId="0" applyNumberFormat="0" applyFill="0" applyBorder="0" applyAlignment="0" applyProtection="0"/>
    <xf numFmtId="0" fontId="5" fillId="10" borderId="5" applyNumberFormat="0" applyFont="0" applyAlignment="0" applyProtection="0"/>
    <xf numFmtId="0" fontId="2" fillId="0" borderId="14" applyNumberFormat="0" applyFill="0" applyAlignment="0" applyProtection="0"/>
    <xf numFmtId="0" fontId="6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2" fillId="41" borderId="0" applyNumberFormat="0" applyBorder="0" applyAlignment="0" applyProtection="0"/>
    <xf numFmtId="0" fontId="26" fillId="8" borderId="1" applyNumberFormat="0" applyAlignment="0" applyProtection="0"/>
    <xf numFmtId="0" fontId="5" fillId="0" borderId="0"/>
    <xf numFmtId="0" fontId="6" fillId="42" borderId="1" applyProtection="0"/>
    <xf numFmtId="164" fontId="3" fillId="0" borderId="0" applyBorder="0" applyProtection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0">
      <alignment vertical="center"/>
    </xf>
    <xf numFmtId="0" fontId="65" fillId="0" borderId="0"/>
    <xf numFmtId="0" fontId="66" fillId="0" borderId="0"/>
    <xf numFmtId="0" fontId="67" fillId="43" borderId="0"/>
    <xf numFmtId="0" fontId="67" fillId="44" borderId="0"/>
    <xf numFmtId="0" fontId="66" fillId="45" borderId="0"/>
    <xf numFmtId="0" fontId="68" fillId="46" borderId="0"/>
    <xf numFmtId="0" fontId="69" fillId="47" borderId="0"/>
    <xf numFmtId="0" fontId="6" fillId="48" borderId="1"/>
    <xf numFmtId="0" fontId="70" fillId="0" borderId="0"/>
    <xf numFmtId="0" fontId="71" fillId="49" borderId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50" borderId="0"/>
    <xf numFmtId="0" fontId="77" fillId="50" borderId="15"/>
    <xf numFmtId="0" fontId="65" fillId="0" borderId="0"/>
    <xf numFmtId="0" fontId="65" fillId="0" borderId="0"/>
    <xf numFmtId="0" fontId="68" fillId="0" borderId="0"/>
    <xf numFmtId="0" fontId="78" fillId="0" borderId="0"/>
  </cellStyleXfs>
  <cellXfs count="17">
    <xf numFmtId="0" fontId="0" fillId="0" borderId="0" xfId="0"/>
    <xf numFmtId="0" fontId="4" fillId="51" borderId="10" xfId="0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79" fillId="2" borderId="10" xfId="0" applyFont="1" applyFill="1" applyBorder="1" applyAlignment="1">
      <alignment vertical="top" wrapText="1"/>
    </xf>
    <xf numFmtId="0" fontId="79" fillId="2" borderId="10" xfId="0" applyNumberFormat="1" applyFont="1" applyFill="1" applyBorder="1" applyAlignment="1">
      <alignment vertical="top" wrapText="1"/>
    </xf>
    <xf numFmtId="0" fontId="4" fillId="0" borderId="10" xfId="0" applyFont="1" applyBorder="1" applyAlignment="1"/>
    <xf numFmtId="0" fontId="4" fillId="0" borderId="10" xfId="0" applyNumberFormat="1" applyFont="1" applyBorder="1" applyAlignment="1"/>
    <xf numFmtId="0" fontId="4" fillId="0" borderId="10" xfId="0" applyFont="1" applyFill="1" applyBorder="1" applyAlignment="1"/>
    <xf numFmtId="0" fontId="4" fillId="0" borderId="10" xfId="0" applyNumberFormat="1" applyFont="1" applyFill="1" applyBorder="1" applyAlignment="1"/>
    <xf numFmtId="14" fontId="4" fillId="0" borderId="10" xfId="0" applyNumberFormat="1" applyFont="1" applyBorder="1" applyAlignment="1"/>
  </cellXfs>
  <cellStyles count="174">
    <cellStyle name="20% - Акцент1" xfId="115"/>
    <cellStyle name="20% - Акцент1 2" xfId="72"/>
    <cellStyle name="20% - Акцент2" xfId="119"/>
    <cellStyle name="20% - Акцент2 2" xfId="76"/>
    <cellStyle name="20% - Акцент3" xfId="123"/>
    <cellStyle name="20% - Акцент3 2" xfId="80"/>
    <cellStyle name="20% - Акцент4" xfId="127"/>
    <cellStyle name="20% - Акцент4 2" xfId="84"/>
    <cellStyle name="20% - Акцент5" xfId="131"/>
    <cellStyle name="20% - Акцент5 2" xfId="88"/>
    <cellStyle name="20% - Акцент6" xfId="135"/>
    <cellStyle name="20% - Акцент6 2" xfId="92"/>
    <cellStyle name="40% - Акцент1" xfId="116"/>
    <cellStyle name="40% - Акцент1 2" xfId="73"/>
    <cellStyle name="40% - Акцент2" xfId="120"/>
    <cellStyle name="40% - Акцент2 2" xfId="77"/>
    <cellStyle name="40% - Акцент3" xfId="124"/>
    <cellStyle name="40% - Акцент3 2" xfId="81"/>
    <cellStyle name="40% - Акцент4" xfId="128"/>
    <cellStyle name="40% - Акцент4 2" xfId="85"/>
    <cellStyle name="40% - Акцент5" xfId="132"/>
    <cellStyle name="40% - Акцент5 2" xfId="89"/>
    <cellStyle name="40% - Акцент6" xfId="136"/>
    <cellStyle name="40% - Акцент6 2" xfId="93"/>
    <cellStyle name="60% - Акцент1" xfId="117"/>
    <cellStyle name="60% - Акцент1 2" xfId="74"/>
    <cellStyle name="60% - Акцент2" xfId="121"/>
    <cellStyle name="60% - Акцент2 2" xfId="78"/>
    <cellStyle name="60% - Акцент3" xfId="125"/>
    <cellStyle name="60% - Акцент3 2" xfId="82"/>
    <cellStyle name="60% - Акцент4" xfId="129"/>
    <cellStyle name="60% - Акцент4 2" xfId="86"/>
    <cellStyle name="60% - Акцент5" xfId="133"/>
    <cellStyle name="60% - Акцент5 2" xfId="90"/>
    <cellStyle name="60% - Акцент6" xfId="137"/>
    <cellStyle name="60% - Акцент6 2" xfId="94"/>
    <cellStyle name="Accent" xfId="155"/>
    <cellStyle name="Accent 1" xfId="156"/>
    <cellStyle name="Accent 2" xfId="157"/>
    <cellStyle name="Accent 3" xfId="158"/>
    <cellStyle name="Bad" xfId="159"/>
    <cellStyle name="Error" xfId="160"/>
    <cellStyle name="Excel Built-in Normal" xfId="141"/>
    <cellStyle name="Excel Built-in Output" xfId="7"/>
    <cellStyle name="Excel Built-in Output 2" xfId="140"/>
    <cellStyle name="Excel Built-in Output 3" xfId="161"/>
    <cellStyle name="Footnote" xfId="162"/>
    <cellStyle name="Good" xfId="163"/>
    <cellStyle name="Heading (user)" xfId="164"/>
    <cellStyle name="Heading 1" xfId="165"/>
    <cellStyle name="Heading 2" xfId="166"/>
    <cellStyle name="Hyperlink" xfId="167"/>
    <cellStyle name="Neutral" xfId="168"/>
    <cellStyle name="Note" xfId="169"/>
    <cellStyle name="Status" xfId="170"/>
    <cellStyle name="Text" xfId="171"/>
    <cellStyle name="Warning" xfId="172"/>
    <cellStyle name="Акцент1" xfId="114" builtinId="29" customBuiltin="1"/>
    <cellStyle name="Акцент1 2" xfId="12"/>
    <cellStyle name="Акцент1 2 2" xfId="71"/>
    <cellStyle name="Акцент2" xfId="118" builtinId="33" customBuiltin="1"/>
    <cellStyle name="Акцент2 2" xfId="13"/>
    <cellStyle name="Акцент2 2 2" xfId="75"/>
    <cellStyle name="Акцент3" xfId="122" builtinId="37" customBuiltin="1"/>
    <cellStyle name="Акцент3 2" xfId="14"/>
    <cellStyle name="Акцент3 2 2" xfId="79"/>
    <cellStyle name="Акцент4" xfId="126" builtinId="41" customBuiltin="1"/>
    <cellStyle name="Акцент4 2" xfId="15"/>
    <cellStyle name="Акцент4 2 2" xfId="83"/>
    <cellStyle name="Акцент5" xfId="130" builtinId="45" customBuiltin="1"/>
    <cellStyle name="Акцент5 2" xfId="16"/>
    <cellStyle name="Акцент5 2 2" xfId="87"/>
    <cellStyle name="Акцент6" xfId="134" builtinId="49" customBuiltin="1"/>
    <cellStyle name="Акцент6 2" xfId="17"/>
    <cellStyle name="Акцент6 2 2" xfId="91"/>
    <cellStyle name="Ввод " xfId="107" builtinId="20" customBuiltin="1"/>
    <cellStyle name="Ввод  2" xfId="18"/>
    <cellStyle name="Ввод  2 2" xfId="63"/>
    <cellStyle name="Вывод" xfId="51" builtinId="21" customBuiltin="1"/>
    <cellStyle name="Вывод 2" xfId="19"/>
    <cellStyle name="Вывод 2 2" xfId="41"/>
    <cellStyle name="Вывод 2 3" xfId="53"/>
    <cellStyle name="Вывод 2 4" xfId="64"/>
    <cellStyle name="Вывод 3" xfId="39"/>
    <cellStyle name="Вывод 4" xfId="138"/>
    <cellStyle name="Вычисление" xfId="108" builtinId="22" customBuiltin="1"/>
    <cellStyle name="Вычисление 2" xfId="20"/>
    <cellStyle name="Вычисление 2 2" xfId="65"/>
    <cellStyle name="Гиперссылка 2" xfId="97"/>
    <cellStyle name="Заголовок 1" xfId="100" builtinId="16" customBuiltin="1"/>
    <cellStyle name="Заголовок 1 2" xfId="21"/>
    <cellStyle name="Заголовок 1 2 2" xfId="56"/>
    <cellStyle name="Заголовок 2" xfId="101" builtinId="17" customBuiltin="1"/>
    <cellStyle name="Заголовок 2 2" xfId="22"/>
    <cellStyle name="Заголовок 2 2 2" xfId="57"/>
    <cellStyle name="Заголовок 3" xfId="102" builtinId="18" customBuiltin="1"/>
    <cellStyle name="Заголовок 3 2" xfId="23"/>
    <cellStyle name="Заголовок 3 2 2" xfId="58"/>
    <cellStyle name="Заголовок 4" xfId="103" builtinId="19" customBuiltin="1"/>
    <cellStyle name="Заголовок 4 2" xfId="24"/>
    <cellStyle name="Заголовок 4 2 2" xfId="59"/>
    <cellStyle name="Итог" xfId="113" builtinId="25" customBuiltin="1"/>
    <cellStyle name="Итог 2" xfId="25"/>
    <cellStyle name="Итог 2 2" xfId="70"/>
    <cellStyle name="Контрольная ячейка" xfId="110" builtinId="23" customBuiltin="1"/>
    <cellStyle name="Контрольная ячейка 2" xfId="26"/>
    <cellStyle name="Контрольная ячейка 2 2" xfId="67"/>
    <cellStyle name="Название" xfId="99" builtinId="15" customBuiltin="1"/>
    <cellStyle name="Название 2" xfId="27"/>
    <cellStyle name="Название 3" xfId="54"/>
    <cellStyle name="Нейтральный" xfId="106" builtinId="28" customBuiltin="1"/>
    <cellStyle name="Нейтральный 2" xfId="28"/>
    <cellStyle name="Нейтральный 2 2" xfId="62"/>
    <cellStyle name="Обычный" xfId="0" builtinId="0"/>
    <cellStyle name="Обычный 10" xfId="9"/>
    <cellStyle name="Обычный 10 2" xfId="43"/>
    <cellStyle name="Обычный 11" xfId="38"/>
    <cellStyle name="Обычный 11 2" xfId="44"/>
    <cellStyle name="Обычный 12" xfId="45"/>
    <cellStyle name="Обычный 13" xfId="146"/>
    <cellStyle name="Обычный 14" xfId="139"/>
    <cellStyle name="Обычный 15" xfId="144"/>
    <cellStyle name="Обычный 15 2" xfId="150"/>
    <cellStyle name="Обычный 16" xfId="145"/>
    <cellStyle name="Обычный 17" xfId="153"/>
    <cellStyle name="Обычный 18" xfId="50"/>
    <cellStyle name="Обычный 19" xfId="148"/>
    <cellStyle name="Обычный 2" xfId="3"/>
    <cellStyle name="Обычный 2 10" xfId="142"/>
    <cellStyle name="Обычный 2 11" xfId="154"/>
    <cellStyle name="Обычный 2 2" xfId="5"/>
    <cellStyle name="Обычный 2 3" xfId="8"/>
    <cellStyle name="Обычный 2 4" xfId="40"/>
    <cellStyle name="Обычный 2 5" xfId="46"/>
    <cellStyle name="Обычный 2 6" xfId="47"/>
    <cellStyle name="Обычный 2 7" xfId="48"/>
    <cellStyle name="Обычный 2 8" xfId="52"/>
    <cellStyle name="Обычный 2 9" xfId="55"/>
    <cellStyle name="Обычный 20" xfId="149"/>
    <cellStyle name="Обычный 21" xfId="147"/>
    <cellStyle name="Обычный 22" xfId="173"/>
    <cellStyle name="Обычный 23" xfId="143"/>
    <cellStyle name="Обычный 3" xfId="2"/>
    <cellStyle name="Обычный 3 2" xfId="6"/>
    <cellStyle name="Обычный 3 3" xfId="49"/>
    <cellStyle name="Обычный 3 4" xfId="95"/>
    <cellStyle name="Обычный 4" xfId="1"/>
    <cellStyle name="Обычный 4 2" xfId="4"/>
    <cellStyle name="Обычный 5" xfId="10"/>
    <cellStyle name="Обычный 6" xfId="11"/>
    <cellStyle name="Обычный 6 2" xfId="42"/>
    <cellStyle name="Обычный 7" xfId="35"/>
    <cellStyle name="Обычный 7 2" xfId="152"/>
    <cellStyle name="Обычный 8" xfId="36"/>
    <cellStyle name="Обычный 8 2" xfId="151"/>
    <cellStyle name="Обычный 9" xfId="37"/>
    <cellStyle name="Плохой" xfId="105" builtinId="27" customBuiltin="1"/>
    <cellStyle name="Плохой 2" xfId="29"/>
    <cellStyle name="Плохой 2 2" xfId="61"/>
    <cellStyle name="Пояснение" xfId="98" builtinId="53" customBuiltin="1"/>
    <cellStyle name="Пояснение 2" xfId="30"/>
    <cellStyle name="Пояснение 2 2" xfId="69"/>
    <cellStyle name="Примечание" xfId="112" builtinId="10" customBuiltin="1"/>
    <cellStyle name="Примечание 2" xfId="31"/>
    <cellStyle name="Примечание 2 2" xfId="96"/>
    <cellStyle name="Связанная ячейка" xfId="109" builtinId="24" customBuiltin="1"/>
    <cellStyle name="Связанная ячейка 2" xfId="32"/>
    <cellStyle name="Связанная ячейка 2 2" xfId="66"/>
    <cellStyle name="Текст предупреждения" xfId="111" builtinId="11" customBuiltin="1"/>
    <cellStyle name="Текст предупреждения 2" xfId="33"/>
    <cellStyle name="Текст предупреждения 2 2" xfId="68"/>
    <cellStyle name="Хороший" xfId="104" builtinId="26" customBuiltin="1"/>
    <cellStyle name="Хороший 2" xfId="34"/>
    <cellStyle name="Хороший 2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CVRT" refreshedDate="44553.608271759258" createdVersion="5" refreshedVersion="5" minRefreshableVersion="3" recordCount="852">
  <cacheSource type="worksheet">
    <worksheetSource ref="J21" sheet="8-14"/>
  </cacheSource>
  <cacheFields count="12">
    <cacheField name="№ п/п" numFmtId="0">
      <sharedItems containsString="0" containsBlank="1" containsNumber="1" containsInteger="1" minValue="1" maxValue="66"/>
    </cacheField>
    <cacheField name="Фамилия Имя Отчество ребенка" numFmtId="0">
      <sharedItems/>
    </cacheField>
    <cacheField name="Класс" numFmtId="0">
      <sharedItems containsSemiMixedTypes="0" containsString="0" containsNumber="1" containsInteger="1" minValue="9" maxValue="11" count="3">
        <n v="9"/>
        <n v="10"/>
        <n v="11"/>
      </sharedItems>
    </cacheField>
    <cacheField name="Балл" numFmtId="0">
      <sharedItems containsMixedTypes="1" containsNumber="1" minValue="15" maxValue="296"/>
    </cacheField>
    <cacheField name="Статус  Победитель /Призер /Участник" numFmtId="0">
      <sharedItems/>
    </cacheField>
    <cacheField name="МО Район / Город" numFmtId="0">
      <sharedItems/>
    </cacheField>
    <cacheField name="Школа" numFmtId="0">
      <sharedItems/>
    </cacheField>
    <cacheField name="Предмет" numFmtId="0">
      <sharedItems count="8">
        <s v="Английский язык"/>
        <s v="Искусство (Мировая художественная культура)"/>
        <s v="История"/>
        <s v="Литература"/>
        <s v="Немецкий язык"/>
        <s v="Основы безопасности и жизнедеятельности"/>
        <s v="Физическая культура"/>
        <s v="английский язык " u="1"/>
      </sharedItems>
    </cacheField>
    <cacheField name="Дата рождения" numFmtId="0">
      <sharedItems containsDate="1" containsBlank="1" containsMixedTypes="1" minDate="2004-12-02T00:00:00" maxDate="2007-07-31T00:00:00"/>
    </cacheField>
    <cacheField name="Тип документа, удостоверяющего личность участника" numFmtId="0">
      <sharedItems containsNonDate="0" containsString="0" containsBlank="1"/>
    </cacheField>
    <cacheField name="Серия документа, удостоверяющего личность участника (при наличии)" numFmtId="0">
      <sharedItems containsNonDate="0" containsString="0" containsBlank="1"/>
    </cacheField>
    <cacheField name="Номер документа, удостоверяющего личность участник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2">
  <r>
    <n v="1"/>
    <s v="Ибногаджаров Саид Ибногаджарович"/>
    <x v="0"/>
    <n v="88"/>
    <s v="Победитель"/>
    <s v="Махачкала"/>
    <s v="НОУ «Гулливер»"/>
    <x v="0"/>
    <s v="38758"/>
    <m/>
    <m/>
    <m/>
  </r>
  <r>
    <n v="2"/>
    <s v="Магомедов Гамид Русланович"/>
    <x v="0"/>
    <n v="86"/>
    <s v="Победитель"/>
    <s v="Махачкала"/>
    <s v="НОУ «Гулливер»"/>
    <x v="0"/>
    <s v="39146"/>
    <m/>
    <m/>
    <m/>
  </r>
  <r>
    <n v="3"/>
    <s v="Алимирзоева Сарат Октаевна"/>
    <x v="0"/>
    <n v="81"/>
    <s v="Победитель"/>
    <s v="Махачкала"/>
    <s v="НОУ «Гулливер»"/>
    <x v="0"/>
    <s v="38914"/>
    <m/>
    <m/>
    <m/>
  </r>
  <r>
    <n v="4"/>
    <s v="Сиражудинова Айшат Абдуллаевна "/>
    <x v="0"/>
    <n v="80"/>
    <s v="Победитель"/>
    <s v="Махачкала"/>
    <s v="НОУ «Гулливер»"/>
    <x v="0"/>
    <s v="39072"/>
    <m/>
    <m/>
    <m/>
  </r>
  <r>
    <n v="5"/>
    <s v="Курбанов Даниял Магомедович"/>
    <x v="0"/>
    <n v="78"/>
    <s v="Победитель"/>
    <s v="Махачкала"/>
    <s v="НОУ «Гулливер»"/>
    <x v="0"/>
    <s v="39191"/>
    <m/>
    <m/>
    <m/>
  </r>
  <r>
    <n v="8"/>
    <s v="Рамазанова Марьям Сулеймановна"/>
    <x v="0"/>
    <n v="75"/>
    <s v="Победитель"/>
    <s v="Махачкала"/>
    <s v="НОУ «Гулливер»"/>
    <x v="0"/>
    <s v="39318"/>
    <m/>
    <m/>
    <m/>
  </r>
  <r>
    <n v="7"/>
    <s v="Сагидахмедов Магомед Мурадович"/>
    <x v="0"/>
    <n v="75"/>
    <s v="Победитель"/>
    <s v="Махачкала"/>
    <s v="МБОУ «Гимназия №13»"/>
    <x v="0"/>
    <s v="12.04.2007"/>
    <m/>
    <m/>
    <m/>
  </r>
  <r>
    <n v="6"/>
    <s v="Шихрагимова Амина Мурсаловна"/>
    <x v="0"/>
    <n v="75"/>
    <s v="Победитель"/>
    <s v="Сулейман Стальский район"/>
    <s v="МКОУ «Куркентская СОШ №1 им. М. Рагимова»"/>
    <x v="0"/>
    <s v="04.05.2007"/>
    <m/>
    <m/>
    <m/>
  </r>
  <r>
    <n v="9"/>
    <s v="Нурмагомедов Нурмагомед Манапович"/>
    <x v="0"/>
    <n v="74"/>
    <s v="Победитель"/>
    <s v="Кизилюрт"/>
    <s v="МКОУ «СОШ №8»"/>
    <x v="0"/>
    <s v="28.09.2006"/>
    <m/>
    <m/>
    <m/>
  </r>
  <r>
    <n v="10"/>
    <s v="Бабаева Сабина Магомедовна"/>
    <x v="0"/>
    <n v="71"/>
    <s v="Призер"/>
    <s v="Махачкала"/>
    <s v="МБОУ «Лицей №22»"/>
    <x v="0"/>
    <s v="16.07.2006"/>
    <m/>
    <m/>
    <m/>
  </r>
  <r>
    <n v="11"/>
    <s v="Гаджиева Камила Гаджиевна"/>
    <x v="0"/>
    <n v="71"/>
    <s v="Призер"/>
    <s v="Махачкала"/>
    <s v="МБОУ «Лицей №22»"/>
    <x v="0"/>
    <s v="14.01.2007"/>
    <m/>
    <m/>
    <m/>
  </r>
  <r>
    <n v="14"/>
    <s v="Гаджиева Загидат Бавутдиновна"/>
    <x v="0"/>
    <n v="68"/>
    <s v="Победитель"/>
    <s v="Буйнакский район"/>
    <s v="МБОУ «Чиркейский образовательный центр им. А.Омарова»"/>
    <x v="0"/>
    <s v="12.02.2008"/>
    <m/>
    <m/>
    <m/>
  </r>
  <r>
    <n v="16"/>
    <s v="Бабаев Джамал Исламович"/>
    <x v="0"/>
    <n v="68"/>
    <s v="Призер"/>
    <s v="Дербент"/>
    <s v="МБОУ «СОШ №15»"/>
    <x v="0"/>
    <s v="38897"/>
    <m/>
    <m/>
    <m/>
  </r>
  <r>
    <n v="15"/>
    <s v="Гамдуллаев Магомед Тигранович"/>
    <x v="0"/>
    <n v="68"/>
    <s v="Победитель"/>
    <s v="Дербент"/>
    <s v="МБОУ «СОШ №15»"/>
    <x v="0"/>
    <s v="39272"/>
    <m/>
    <m/>
    <m/>
  </r>
  <r>
    <n v="19"/>
    <s v="Расулова Аминат Лабазановна"/>
    <x v="0"/>
    <n v="67"/>
    <s v="Призер"/>
    <s v="Буйнакск"/>
    <s v="МКОУ «СОШ №3»"/>
    <x v="0"/>
    <s v="08.11.2006"/>
    <m/>
    <m/>
    <m/>
  </r>
  <r>
    <n v="18"/>
    <s v="Зайнулабидова Дженнет Рашидовна"/>
    <x v="0"/>
    <n v="67"/>
    <s v="Призер"/>
    <s v="Махачкала"/>
    <s v="МБОУ «Лицей №22»"/>
    <x v="0"/>
    <s v="12.07.2006"/>
    <m/>
    <m/>
    <m/>
  </r>
  <r>
    <n v="17"/>
    <s v="Умаева Дженнет Маданиевна"/>
    <x v="0"/>
    <n v="67"/>
    <s v="Призер"/>
    <s v="Махачкала"/>
    <s v="МБОУ «Лицей №22»"/>
    <x v="0"/>
    <s v="24.05.2007"/>
    <m/>
    <m/>
    <m/>
  </r>
  <r>
    <n v="21"/>
    <s v="Эвсетова Амина Сулеймановна"/>
    <x v="0"/>
    <n v="66"/>
    <s v="Призер"/>
    <s v="Дербент"/>
    <s v="МБОУ «СОШ№20»"/>
    <x v="0"/>
    <s v="25.09.2006"/>
    <m/>
    <m/>
    <m/>
  </r>
  <r>
    <n v="20"/>
    <s v="Раджабов Саид Рамазанович"/>
    <x v="0"/>
    <n v="66"/>
    <s v="Призер"/>
    <s v="Махачкала"/>
    <s v="МБОУ «Лицей №22»"/>
    <x v="0"/>
    <s v="30.11.2006"/>
    <m/>
    <m/>
    <m/>
  </r>
  <r>
    <n v="22"/>
    <s v="Эскаева  Самира Артуровна"/>
    <x v="0"/>
    <n v="66"/>
    <s v="Победитель"/>
    <s v="Хасавюртовский район "/>
    <s v="МБОУ «Солнечная СОШ»"/>
    <x v="0"/>
    <s v=" 19.06.2007"/>
    <m/>
    <m/>
    <m/>
  </r>
  <r>
    <n v="24"/>
    <s v="Эфендиев Расул Альбертович"/>
    <x v="0"/>
    <n v="65"/>
    <s v="Призер"/>
    <s v="Махачкала"/>
    <s v="МБОУ «Лицей №22»"/>
    <x v="0"/>
    <s v="17.09.2007"/>
    <m/>
    <m/>
    <m/>
  </r>
  <r>
    <n v="26"/>
    <s v="Магомедова Марьям Зауровна"/>
    <x v="0"/>
    <n v="63"/>
    <s v="Призер"/>
    <s v="Буйнакск"/>
    <s v="МКОУ «СОШ №3»"/>
    <x v="0"/>
    <s v="10.04.2007"/>
    <m/>
    <m/>
    <m/>
  </r>
  <r>
    <n v="27"/>
    <s v="Аллахкулиева Мадина Магомедовна"/>
    <x v="0"/>
    <n v="63"/>
    <s v="Призер"/>
    <s v="Дербент"/>
    <s v="МБОУ «СОШ №19»"/>
    <x v="0"/>
    <s v="06.10.06"/>
    <m/>
    <m/>
    <m/>
  </r>
  <r>
    <n v="25"/>
    <s v="Гаджидибирова Зайнаб Хабибовна"/>
    <x v="0"/>
    <n v="63"/>
    <s v="Призер"/>
    <s v="Хасавюрт"/>
    <s v="МКОУ ХМЛ"/>
    <x v="0"/>
    <s v="07.07.2007"/>
    <m/>
    <m/>
    <m/>
  </r>
  <r>
    <n v="28"/>
    <s v="Давудова Залма Гасангусейновна"/>
    <x v="0"/>
    <n v="62"/>
    <s v="Призер"/>
    <s v="ГБОУ РД РМЛИ ДОД"/>
    <s v="ГБОУ РД «РМЛИ ДОД»"/>
    <x v="0"/>
    <s v="22.09.2006"/>
    <m/>
    <m/>
    <m/>
  </r>
  <r>
    <n v="29"/>
    <s v="Магуева Самира Мурадовна"/>
    <x v="0"/>
    <n v="62"/>
    <s v="Призер"/>
    <s v="Хасавюрт"/>
    <s v="МКОУ  «Гимназия № 3»"/>
    <x v="0"/>
    <s v="06.05.07"/>
    <m/>
    <m/>
    <m/>
  </r>
  <r>
    <n v="33"/>
    <s v="Арсланова Марьям Магомедовна"/>
    <x v="0"/>
    <n v="61"/>
    <s v="Призер"/>
    <s v="Буйнакск"/>
    <s v="МКОУ «СОШ №3»"/>
    <x v="0"/>
    <s v="30.03.2007"/>
    <m/>
    <m/>
    <m/>
  </r>
  <r>
    <n v="34"/>
    <s v="Нухова Сабина Магдиевна"/>
    <x v="0"/>
    <n v="61"/>
    <s v="Призер"/>
    <s v="Буйнакск"/>
    <s v="МКОУ «СОШ №3»"/>
    <x v="0"/>
    <s v="02.07 .2006"/>
    <m/>
    <m/>
    <m/>
  </r>
  <r>
    <n v="30"/>
    <s v="Абдуллатипова Гёзель Магомедмасаровна"/>
    <x v="0"/>
    <n v="61"/>
    <s v="Победитель"/>
    <s v="Карабудахкентский район"/>
    <s v="МБОУ «Гимназия « с. Карабудахкент»"/>
    <x v="0"/>
    <s v="23.12.2006г"/>
    <m/>
    <m/>
    <m/>
  </r>
  <r>
    <n v="32"/>
    <s v="Магомедова Патимат Камиловна"/>
    <x v="0"/>
    <n v="61"/>
    <s v="Призер"/>
    <s v="Махачкала"/>
    <s v="МБОУ «СОШ №50»"/>
    <x v="0"/>
    <s v="14.09.2006"/>
    <m/>
    <m/>
    <m/>
  </r>
  <r>
    <n v="31"/>
    <s v="Шамхалова Айша Шамхаловна "/>
    <x v="0"/>
    <n v="61"/>
    <s v="Призер"/>
    <s v="Махачкала"/>
    <s v="МБОУ «Гимназия №13»"/>
    <x v="0"/>
    <s v="27.04.2006"/>
    <m/>
    <m/>
    <m/>
  </r>
  <r>
    <m/>
    <s v="Абдуллаева Асият Абдуллаевна"/>
    <x v="1"/>
    <s v="Призер 2020-2021"/>
    <s v="Призер 2020-2021"/>
    <s v="Избербаш"/>
    <s v="МКОУ «СОШ №1» "/>
    <x v="0"/>
    <s v="17.03.2006"/>
    <m/>
    <m/>
    <m/>
  </r>
  <r>
    <m/>
    <s v="Яхья Фаваз Юсеф"/>
    <x v="1"/>
    <s v="Призер 2020-2021"/>
    <s v="Призер 2020-2021"/>
    <s v="Избербаш"/>
    <s v="МКОУ «СОШ №11» "/>
    <x v="0"/>
    <s v="01.02.2006"/>
    <m/>
    <m/>
    <m/>
  </r>
  <r>
    <m/>
    <s v="Буганова Сафия Данияловна"/>
    <x v="1"/>
    <s v="Призер 2020-2021"/>
    <s v="Призер 2020-2021"/>
    <s v="Махачкала"/>
    <s v="НОУ «Гулливер»"/>
    <x v="0"/>
    <s v="24.04.2006"/>
    <m/>
    <m/>
    <m/>
  </r>
  <r>
    <m/>
    <s v="Султанова Аседа Тагирлановна"/>
    <x v="1"/>
    <s v="Призер 2020-2021"/>
    <s v="Призер 2020-2021"/>
    <s v="Махачкала"/>
    <s v="Лицей №22"/>
    <x v="0"/>
    <s v="15.09.2005"/>
    <m/>
    <m/>
    <m/>
  </r>
  <r>
    <m/>
    <s v="Фатуллаева Фатима Магомедовна"/>
    <x v="1"/>
    <s v="Призер 2020-2021"/>
    <s v="Призер 2020-2021"/>
    <s v="Махачкала"/>
    <s v="МБОУ &quot;Лицей №8&quot;"/>
    <x v="0"/>
    <s v="05.12.2005"/>
    <m/>
    <m/>
    <m/>
  </r>
  <r>
    <m/>
    <s v="Малдаева Мадина Теймуровна"/>
    <x v="1"/>
    <s v="Победитель 2020-2021"/>
    <s v="Победитель 2020-2021"/>
    <s v="Дербент"/>
    <s v="МБОУ «СОШ №15»"/>
    <x v="0"/>
    <s v="21.11.2005"/>
    <m/>
    <m/>
    <m/>
  </r>
  <r>
    <n v="1"/>
    <s v="Самедова Патимат Ахмедовна"/>
    <x v="1"/>
    <n v="88"/>
    <s v="Победитель"/>
    <s v="Махачкала"/>
    <s v="ЧОУ «МГ им.Гамзатова»"/>
    <x v="0"/>
    <s v="26.06.2006"/>
    <m/>
    <m/>
    <m/>
  </r>
  <r>
    <n v="2"/>
    <s v="Джафарова Хадижа Маратовна"/>
    <x v="1"/>
    <n v="87"/>
    <s v="Победитель"/>
    <s v="Магарамкентский район"/>
    <s v="МКОУ «Ярагказмалярская СОШ имени М. Ярагского»"/>
    <x v="0"/>
    <s v="25.11.2006"/>
    <m/>
    <m/>
    <m/>
  </r>
  <r>
    <n v="4"/>
    <s v="Касумов Касум Аликович"/>
    <x v="1"/>
    <n v="80"/>
    <s v="Победитель"/>
    <s v="Дербент"/>
    <s v="МБОУ СОШ №12"/>
    <x v="0"/>
    <s v="24.02.2006"/>
    <m/>
    <m/>
    <m/>
  </r>
  <r>
    <n v="3"/>
    <s v="Алиева Лейла Гаджиевна"/>
    <x v="1"/>
    <n v="80"/>
    <s v="Победитель"/>
    <s v="Махачкала"/>
    <s v="НОУ «Гулливер»"/>
    <x v="0"/>
    <s v="39084"/>
    <m/>
    <m/>
    <m/>
  </r>
  <r>
    <n v="6"/>
    <s v="Алекперова  Фатима Муслимовна"/>
    <x v="1"/>
    <n v="79"/>
    <s v="Призер"/>
    <s v="Дербент"/>
    <s v="МБОУ «СОШ №11»"/>
    <x v="0"/>
    <s v="27.03.2006"/>
    <m/>
    <m/>
    <m/>
  </r>
  <r>
    <n v="5"/>
    <s v="Имамов Исмаил Имамович"/>
    <x v="1"/>
    <n v="79"/>
    <s v="Победитель"/>
    <s v="Сулейман Стальский район"/>
    <s v="МКОУ «Эминхюрская СОШ»"/>
    <x v="0"/>
    <s v="14.11.2005"/>
    <m/>
    <m/>
    <m/>
  </r>
  <r>
    <n v="7"/>
    <s v="Абдуллаева Зайнаб Руслановна"/>
    <x v="1"/>
    <n v="77"/>
    <s v="Победитель"/>
    <s v="Махачкала"/>
    <s v="МБОУ «Лицей №39»"/>
    <x v="0"/>
    <s v="38620"/>
    <m/>
    <m/>
    <m/>
  </r>
  <r>
    <n v="9"/>
    <s v="Кудивасова Аминат Султанмурадовна"/>
    <x v="1"/>
    <n v="75"/>
    <s v="Победитель"/>
    <s v="Гунибский район"/>
    <s v="МКОУ «Ругуджинская СОШ»"/>
    <x v="0"/>
    <s v="05.03.2006"/>
    <m/>
    <m/>
    <m/>
  </r>
  <r>
    <n v="8"/>
    <s v="Омаров Исмаил  Маликович"/>
    <x v="1"/>
    <n v="75"/>
    <s v="Победитель"/>
    <s v="Кизилюрт"/>
    <s v="МКОУ «СОШ №8»"/>
    <x v="0"/>
    <s v="03.10.2005"/>
    <m/>
    <m/>
    <m/>
  </r>
  <r>
    <n v="10"/>
    <s v="Старостина Алина Геннадьевна "/>
    <x v="1"/>
    <n v="74"/>
    <s v="Победитель"/>
    <s v="Махачкала"/>
    <s v="МБОУ «Гимназия №13»"/>
    <x v="0"/>
    <s v="38995"/>
    <m/>
    <m/>
    <m/>
  </r>
  <r>
    <n v="11"/>
    <s v="Хизриев Махмуд Хаджимурадович"/>
    <x v="1"/>
    <n v="74"/>
    <s v="Призер"/>
    <s v="Махачкала"/>
    <s v="МБОУ «Гимназия №28»"/>
    <x v="0"/>
    <s v="38714"/>
    <m/>
    <m/>
    <m/>
  </r>
  <r>
    <n v="12"/>
    <s v="Эфендиева Шаргия Магомедовна"/>
    <x v="1"/>
    <n v="72"/>
    <s v="Призер"/>
    <s v="Дербент"/>
    <s v="МБОУ «СОШ №19»"/>
    <x v="0"/>
    <s v="04.10.05"/>
    <m/>
    <m/>
    <m/>
  </r>
  <r>
    <n v="13"/>
    <s v="Шахбанова Хуримат Магомед-Шамиловна"/>
    <x v="1"/>
    <n v="71"/>
    <s v="Победитель"/>
    <s v="Буйнакск"/>
    <s v="МБОУ «Центр образования города Буйнакска»"/>
    <x v="0"/>
    <s v="03.03.2006"/>
    <m/>
    <m/>
    <m/>
  </r>
  <r>
    <n v="14"/>
    <s v="Ибрагимова Миная Алиевна"/>
    <x v="1"/>
    <n v="69"/>
    <s v="Призер"/>
    <s v="Дербент"/>
    <s v="МБОУ «СОШ №15»"/>
    <x v="0"/>
    <s v="38752"/>
    <m/>
    <m/>
    <m/>
  </r>
  <r>
    <n v="16"/>
    <s v="Донкурова Раяна Маликовна "/>
    <x v="1"/>
    <n v="68"/>
    <s v="Победитель"/>
    <s v="Казбековский район"/>
    <s v="МКОУ «Ленинаульская СОШ № 1»"/>
    <x v="0"/>
    <s v="03,01,2006"/>
    <m/>
    <m/>
    <m/>
  </r>
  <r>
    <n v="17"/>
    <s v="Рамазанова Анора Муталибовна"/>
    <x v="1"/>
    <n v="67"/>
    <s v="Призер"/>
    <s v="Дербент"/>
    <s v="МБОУ СОШ №12"/>
    <x v="0"/>
    <s v="11.08.2005"/>
    <m/>
    <m/>
    <m/>
  </r>
  <r>
    <n v="20"/>
    <s v="Бабаян Артем Никитович"/>
    <x v="1"/>
    <n v="65"/>
    <s v="Призер"/>
    <s v="Дербент"/>
    <s v="МБОУ «СОШ №15»"/>
    <x v="0"/>
    <s v="38803"/>
    <m/>
    <m/>
    <m/>
  </r>
  <r>
    <n v="19"/>
    <s v="Загиров Рамис Сидрединович"/>
    <x v="1"/>
    <n v="65"/>
    <s v="Призер"/>
    <s v="Дербент"/>
    <s v="МБОУ «СОШ №19»"/>
    <x v="0"/>
    <s v="29.09.06"/>
    <m/>
    <m/>
    <m/>
  </r>
  <r>
    <n v="18"/>
    <s v="Мусалаев Магомед Муслимович"/>
    <x v="1"/>
    <n v="65"/>
    <s v="Победитель"/>
    <s v="Табасаранский район"/>
    <s v="МКОУ «Тинитская СОШ»"/>
    <x v="0"/>
    <s v="24.09.2021 г."/>
    <m/>
    <m/>
    <m/>
  </r>
  <r>
    <n v="21"/>
    <s v="Рабаданова Патимат Джамалудиновна"/>
    <x v="1"/>
    <n v="64"/>
    <s v="Призер"/>
    <s v="ГБОУ РД РМЛИ ДОД"/>
    <s v="ГБОУ РД «РМЛИ ДОД»"/>
    <x v="0"/>
    <s v="05.04.2006"/>
    <m/>
    <m/>
    <m/>
  </r>
  <r>
    <n v="23"/>
    <s v="Дадаев Хадис Саидбегович "/>
    <x v="1"/>
    <n v="64"/>
    <s v="Призер"/>
    <s v="Казбековский район"/>
    <s v="МКОУ «Ленинаульская СОШ № 1»"/>
    <x v="0"/>
    <s v="08,10,2005"/>
    <m/>
    <m/>
    <m/>
  </r>
  <r>
    <n v="22"/>
    <s v="Азаматова Умразият Рустамовна"/>
    <x v="1"/>
    <n v="64"/>
    <s v="Призер"/>
    <s v="Хасавюрт"/>
    <s v="МКОУ  «СОШ № 3»"/>
    <x v="0"/>
    <s v="12.10.05"/>
    <m/>
    <m/>
    <m/>
  </r>
  <r>
    <n v="24"/>
    <s v="Сиражудинов Рамазан Абдуллаевич"/>
    <x v="1"/>
    <n v="63"/>
    <s v="Призер"/>
    <s v="Махачкала"/>
    <s v="НОУ «Гулливер»"/>
    <x v="0"/>
    <s v="38628"/>
    <m/>
    <m/>
    <m/>
  </r>
  <r>
    <n v="25"/>
    <s v="Ахмедова Рупия Муслимовна "/>
    <x v="1"/>
    <n v="63"/>
    <s v="Победитель"/>
    <s v="Хасавюртовский район "/>
    <s v="МБОУ «Эндирейская СОШ № 1»"/>
    <x v="0"/>
    <s v="09.02.2006"/>
    <m/>
    <m/>
    <m/>
  </r>
  <r>
    <n v="26"/>
    <s v="Гаджибекова Лиана Мурадовна"/>
    <x v="1"/>
    <n v="62"/>
    <s v="Призер"/>
    <s v="Магарамкентский район"/>
    <s v="МКОУ «Капирказмалярская СОШ»"/>
    <x v="0"/>
    <s v="04.01.2006"/>
    <m/>
    <m/>
    <m/>
  </r>
  <r>
    <n v="27"/>
    <s v="Магомедов Мухаммад Гасангусейнович"/>
    <x v="1"/>
    <n v="62"/>
    <s v="Призер"/>
    <s v="Махачкала"/>
    <s v="ОУ «Райские птички» -ОАНО«Ватан»"/>
    <x v="0"/>
    <s v="38502"/>
    <m/>
    <m/>
    <m/>
  </r>
  <r>
    <n v="28"/>
    <s v="Махмудов Махмуд Давудович"/>
    <x v="1"/>
    <n v="61"/>
    <s v="Призер"/>
    <s v="ГБОУ РД РМЛИ ДОД"/>
    <s v="ГБОУ РД «РМЛИ ДОД»"/>
    <x v="0"/>
    <s v="03.06.2005"/>
    <m/>
    <m/>
    <m/>
  </r>
  <r>
    <n v="31"/>
    <s v="Халаби Басмаля Абд Алла"/>
    <x v="1"/>
    <n v="60"/>
    <s v="Участник"/>
    <s v="Буйнакск"/>
    <s v="МБОУ «СОШ №2»"/>
    <x v="0"/>
    <s v="15.10.2004"/>
    <m/>
    <m/>
    <m/>
  </r>
  <r>
    <n v="32"/>
    <s v="Халимбекова Зайнаб Пайзудиновна"/>
    <x v="1"/>
    <n v="60"/>
    <s v="Призер"/>
    <s v="Буйнакск"/>
    <s v="МКОУ «СОШ №3»"/>
    <x v="0"/>
    <s v="30.07.2005"/>
    <m/>
    <m/>
    <m/>
  </r>
  <r>
    <n v="30"/>
    <s v="Валиева Залиха Валимагомедовна"/>
    <x v="1"/>
    <n v="60"/>
    <s v="Призер"/>
    <s v="Новолакский район"/>
    <s v="МКОУ «Дучинская СОШ №2»"/>
    <x v="0"/>
    <s v="01.06.2005"/>
    <m/>
    <m/>
    <m/>
  </r>
  <r>
    <n v="29"/>
    <s v="Гитинова Патимат Хаджимурадовна"/>
    <x v="1"/>
    <n v="60"/>
    <s v="Призер"/>
    <s v="Хасавюрт"/>
    <s v="МКОУ ХМЛ"/>
    <x v="0"/>
    <s v="11.12.2004"/>
    <m/>
    <m/>
    <m/>
  </r>
  <r>
    <n v="33"/>
    <s v="Газиев Джамалутдин Саидович"/>
    <x v="1"/>
    <n v="59"/>
    <s v="Призер"/>
    <s v="Махачкала"/>
    <s v="НОУ «Гулливер»"/>
    <x v="0"/>
    <s v="38382"/>
    <m/>
    <m/>
    <m/>
  </r>
  <r>
    <n v="34"/>
    <s v="Багаутдинова Джубайрият Аминовна"/>
    <x v="1"/>
    <n v="58"/>
    <s v="Призер"/>
    <s v="Махачкала"/>
    <s v="МБОУ «СОШ №60»"/>
    <x v="0"/>
    <s v="24.06.2005"/>
    <m/>
    <m/>
    <m/>
  </r>
  <r>
    <n v="38"/>
    <s v="Гаджимагомедова Гульнара Гусейновна"/>
    <x v="1"/>
    <n v="57"/>
    <s v="Призер"/>
    <s v="Буйнакск"/>
    <s v="МКОУ «СОШ №3»"/>
    <x v="0"/>
    <s v="06.07.2005"/>
    <m/>
    <m/>
    <m/>
  </r>
  <r>
    <n v="35"/>
    <s v="Абдусаламова Зухра Байтуллаевна"/>
    <x v="1"/>
    <n v="57"/>
    <s v="Призер"/>
    <s v="Избербаш"/>
    <s v="МКОУ «СОШ №1» "/>
    <x v="0"/>
    <s v="20.02.2006"/>
    <m/>
    <m/>
    <m/>
  </r>
  <r>
    <n v="37"/>
    <s v="Махиева Пасихат Махачевна"/>
    <x v="1"/>
    <n v="57"/>
    <s v="Призер"/>
    <s v="Кизляр"/>
    <s v="МКОУ «КГ №1»"/>
    <x v="0"/>
    <s v="17.09.2005"/>
    <m/>
    <m/>
    <m/>
  </r>
  <r>
    <n v="36"/>
    <s v="Шахбанов Малик Ризванович"/>
    <x v="1"/>
    <n v="57"/>
    <s v="Призер"/>
    <s v="Махачкала"/>
    <s v="МБОУ «СОШ №60»"/>
    <x v="0"/>
    <s v="31.08.2005"/>
    <m/>
    <m/>
    <m/>
  </r>
  <r>
    <m/>
    <s v="Зияудинов Зияудин Дибирович"/>
    <x v="2"/>
    <s v="Призер 2020-2021"/>
    <s v="Призер 2020-2021"/>
    <s v="ГБОУ РД&quot;РЛИ&quot;ЦОД&quot;"/>
    <s v="ГБОУ РД&quot;РЛИ&quot;ЦОД&quot;"/>
    <x v="0"/>
    <s v="15.07.2004"/>
    <m/>
    <m/>
    <m/>
  </r>
  <r>
    <m/>
    <s v="Алисултанов Аскер Лазирович"/>
    <x v="2"/>
    <s v="Призер 2020-2021"/>
    <s v="Призер 2020-2021"/>
    <s v="Дагестанские Огни"/>
    <s v="МБОУ «СОШ №7»"/>
    <x v="0"/>
    <s v="25.11.2004"/>
    <m/>
    <m/>
    <m/>
  </r>
  <r>
    <m/>
    <s v="Гусейнов Амир Сахильевич"/>
    <x v="2"/>
    <s v="Призер 2020-2021"/>
    <s v="Призер 2020-2021"/>
    <s v="Кизилюрт"/>
    <s v="МКОУ «СОШ №4»"/>
    <x v="0"/>
    <s v="18.05.2004"/>
    <m/>
    <m/>
    <m/>
  </r>
  <r>
    <m/>
    <s v="Сердечная Анастасия Валерьевна"/>
    <x v="2"/>
    <s v="Призер 2020-2021"/>
    <s v="Призер 2020-2021"/>
    <s v="Кизляр"/>
    <s v="МКОУ «МПЛ №2»"/>
    <x v="0"/>
    <s v="19.03.2005"/>
    <m/>
    <m/>
    <m/>
  </r>
  <r>
    <m/>
    <s v="Ахмедилова Фатима Магомедовна"/>
    <x v="2"/>
    <s v="Призер 2020-2021"/>
    <s v="Призер 2020-2021"/>
    <s v="Махачкала"/>
    <s v="ЧОУ &quot;Гимназия им Гамзатова&quot;"/>
    <x v="0"/>
    <s v="10.02.2004"/>
    <m/>
    <m/>
    <m/>
  </r>
  <r>
    <m/>
    <s v="Идрисов Магомед Идрисович"/>
    <x v="2"/>
    <s v="Призер 2020-2021"/>
    <s v="Призер 2020-2021"/>
    <s v="Махачкала"/>
    <s v="НОУ «Гулливер»"/>
    <x v="0"/>
    <s v="14.02.2005"/>
    <m/>
    <m/>
    <m/>
  </r>
  <r>
    <m/>
    <s v="Магомедов Гамзат Анварович"/>
    <x v="2"/>
    <s v="Призер 2020-2021"/>
    <s v="Призер 2020-2021"/>
    <s v="Махачкала"/>
    <s v="НОУ «Гулливер»"/>
    <x v="0"/>
    <s v="08.08.2005"/>
    <m/>
    <m/>
    <m/>
  </r>
  <r>
    <m/>
    <s v="Темирболатова Мадина Магомедсаламовна"/>
    <x v="2"/>
    <s v="Призер 2020-2021"/>
    <s v="Призер 2020-2021"/>
    <s v="Махачкала"/>
    <s v="МБОУ &quot;Лицей №8&quot;"/>
    <x v="0"/>
    <s v="18.09.2004"/>
    <m/>
    <m/>
    <m/>
  </r>
  <r>
    <m/>
    <s v="Темирханова Камила Темурлановна"/>
    <x v="2"/>
    <s v="Призер 2020-2021"/>
    <s v="Призер 2020-2021"/>
    <s v="Махачкала"/>
    <s v="ЧОУ &quot;Гимназия им Гамзатова&quot;"/>
    <x v="0"/>
    <s v="14.02.2004"/>
    <m/>
    <m/>
    <m/>
  </r>
  <r>
    <n v="1"/>
    <s v="Нурмагомедова Аниса Абдулнасировна"/>
    <x v="2"/>
    <n v="90"/>
    <s v="Победитель"/>
    <s v="ГБОУ РД РЛИ ЦОД"/>
    <s v="ГБОУ РД «РЛИ «ЦОД» "/>
    <x v="0"/>
    <s v="20.11.2004"/>
    <m/>
    <m/>
    <m/>
  </r>
  <r>
    <n v="2"/>
    <s v="Каримулаева Нафисат Магомедгаджиявовна"/>
    <x v="2"/>
    <n v="82"/>
    <s v="Победитель"/>
    <s v="Махачкала"/>
    <s v="ЧОУ «МГ им.Гамзатова»"/>
    <x v="0"/>
    <s v="10.02.2005"/>
    <m/>
    <m/>
    <m/>
  </r>
  <r>
    <n v="3"/>
    <s v="Багирова Рукижат Абдулгамидовна "/>
    <x v="2"/>
    <n v="80"/>
    <s v="Победитель"/>
    <s v="Махачкала"/>
    <s v="МБОУ «Гимназия №13»"/>
    <x v="0"/>
    <s v="38547"/>
    <m/>
    <m/>
    <m/>
  </r>
  <r>
    <n v="5"/>
    <s v="Якумов Магомед Гайдарович"/>
    <x v="2"/>
    <n v="78"/>
    <s v="Победитель"/>
    <s v="Гунибский район"/>
    <s v="МКОУ «Ругуджинская СОШ»"/>
    <x v="0"/>
    <s v="21.09.2004"/>
    <m/>
    <m/>
    <m/>
  </r>
  <r>
    <n v="4"/>
    <s v="Абакарова Малика Мурадовна "/>
    <x v="2"/>
    <n v="78"/>
    <s v="Победитель"/>
    <s v="Махачкала"/>
    <s v="МБОУ «Гимназия №13»"/>
    <x v="0"/>
    <s v="38568"/>
    <m/>
    <m/>
    <m/>
  </r>
  <r>
    <n v="7"/>
    <s v="Муталимова Наила Яверовна"/>
    <x v="2"/>
    <n v="77"/>
    <s v="Победитель"/>
    <s v="Магарамкентский район"/>
    <s v="МКОУ «Магарамкентская СОШ №1 имени М. Гаджиева»"/>
    <x v="0"/>
    <s v="30.08.2005"/>
    <m/>
    <m/>
    <m/>
  </r>
  <r>
    <n v="6"/>
    <s v="Абдулаева Патимат Рашидбеговна"/>
    <x v="2"/>
    <n v="77"/>
    <s v="Победитель"/>
    <s v="Тляратинский район"/>
    <s v="МКОУ «Тляратинская СОШ»"/>
    <x v="0"/>
    <s v="17.07.2005"/>
    <m/>
    <m/>
    <m/>
  </r>
  <r>
    <n v="8"/>
    <s v="Тагирова Марьям Магомедкеримовна "/>
    <x v="2"/>
    <n v="76"/>
    <s v="Победитель"/>
    <s v="Махачкала"/>
    <s v="МБОУ «Гимназия №13»"/>
    <x v="0"/>
    <s v="38677"/>
    <m/>
    <m/>
    <m/>
  </r>
  <r>
    <n v="9"/>
    <s v="Кураева Марьям Мовсаровна"/>
    <x v="2"/>
    <n v="75"/>
    <s v="Победитель"/>
    <s v="Хасавюрт"/>
    <s v="МКОУ ХМЛ"/>
    <x v="0"/>
    <s v="15.06.2004"/>
    <m/>
    <m/>
    <m/>
  </r>
  <r>
    <n v="10"/>
    <s v="Мехтиев Эмин Новрузович"/>
    <x v="2"/>
    <n v="73"/>
    <s v="Призер"/>
    <s v="Магарамкентский район"/>
    <s v="МКОУ «Новоаульская СОШ имени Исмаилова А.Р.»"/>
    <x v="0"/>
    <s v="05.01.2005"/>
    <m/>
    <m/>
    <m/>
  </r>
  <r>
    <n v="11"/>
    <s v="Мирзоев Михрали Ресмиевич"/>
    <x v="2"/>
    <n v="72"/>
    <s v="Победитель"/>
    <s v="Дербент"/>
    <s v="МБОУ &quot;ГКМ&quot;"/>
    <x v="0"/>
    <s v="06.10.2004"/>
    <m/>
    <m/>
    <m/>
  </r>
  <r>
    <n v="13"/>
    <s v="Бабаев Абульфез Новрузбекович"/>
    <x v="2"/>
    <n v="71"/>
    <s v="Призер"/>
    <s v="Дербент"/>
    <s v="МБОУ &quot;СОШ №20"/>
    <x v="0"/>
    <s v="24.09.2004"/>
    <m/>
    <m/>
    <m/>
  </r>
  <r>
    <n v="14"/>
    <s v="Хабибов Хабиб Магомедович"/>
    <x v="2"/>
    <n v="71"/>
    <s v="Победитель"/>
    <s v="Казбековский район"/>
    <s v="МКОУ «Калининаульская СОШ»"/>
    <x v="0"/>
    <s v="25,05,2005"/>
    <m/>
    <m/>
    <m/>
  </r>
  <r>
    <n v="12"/>
    <s v="Исмаилов Марат Зурабович"/>
    <x v="2"/>
    <n v="71"/>
    <s v="Призер"/>
    <s v="Махачкала"/>
    <s v="МБОУ «Лицей №8»"/>
    <x v="0"/>
    <s v="29.10.04"/>
    <m/>
    <m/>
    <m/>
  </r>
  <r>
    <n v="19"/>
    <s v="Джабарова Наиля Руслановна"/>
    <x v="2"/>
    <n v="70"/>
    <s v="Призер"/>
    <s v="Дербент"/>
    <s v="МБОУ «СОШ №19»"/>
    <x v="0"/>
    <s v="15.08.05"/>
    <m/>
    <m/>
    <m/>
  </r>
  <r>
    <n v="18"/>
    <s v="Ремонтов Дмитрий Сергеевич"/>
    <x v="2"/>
    <n v="70"/>
    <s v="Призер"/>
    <s v="Дербент"/>
    <s v="МБОУ «СОШ №1»"/>
    <x v="0"/>
    <s v="19.02.2005"/>
    <m/>
    <m/>
    <m/>
  </r>
  <r>
    <n v="15"/>
    <s v="Магомед Азиз Мухтарович "/>
    <x v="2"/>
    <n v="70"/>
    <s v="Победитель"/>
    <s v="Избербаш"/>
    <s v="МКОУ «СОШ №1» "/>
    <x v="0"/>
    <s v="26.09.2004"/>
    <m/>
    <m/>
    <m/>
  </r>
  <r>
    <n v="16"/>
    <s v="Курбанова Джамиля Руслановна"/>
    <x v="2"/>
    <n v="70"/>
    <s v="Призер"/>
    <s v="Магарамкентский район"/>
    <s v="МКОУ «Бильбилская СОШ имени М. Абдуллаева»"/>
    <x v="0"/>
    <s v="02.11.2004"/>
    <m/>
    <m/>
    <m/>
  </r>
  <r>
    <n v="22"/>
    <s v="Попов Артем Алексеевич"/>
    <x v="2"/>
    <n v="69"/>
    <s v="Призер"/>
    <s v="Дербент"/>
    <s v="МБОУ &quot;ГКМ&quot;"/>
    <x v="0"/>
    <s v="28.04.2005"/>
    <m/>
    <m/>
    <m/>
  </r>
  <r>
    <n v="20"/>
    <s v="Идрисова Фатима Асламбековна"/>
    <x v="2"/>
    <n v="69"/>
    <s v="Победитель"/>
    <s v="Кизилюрт"/>
    <s v="МКОУ &quot;СОШ № 7&quot;"/>
    <x v="0"/>
    <s v="11.05.2004"/>
    <m/>
    <m/>
    <m/>
  </r>
  <r>
    <n v="21"/>
    <s v="Костылева Мария Николаевна"/>
    <x v="2"/>
    <n v="69"/>
    <s v="Призер"/>
    <s v="Махачкала"/>
    <s v="МБОУ «Лицей №39»"/>
    <x v="0"/>
    <s v="38086"/>
    <m/>
    <m/>
    <m/>
  </r>
  <r>
    <n v="23"/>
    <s v="Омариева Карима Аскандаровна"/>
    <x v="2"/>
    <n v="68"/>
    <s v="Призер"/>
    <s v="Махачкала"/>
    <s v="МБОУ «СОШ №61»"/>
    <x v="0"/>
    <s v="38597"/>
    <m/>
    <m/>
    <m/>
  </r>
  <r>
    <n v="24"/>
    <s v="Гаджиева Патимат Зулумхановна"/>
    <x v="2"/>
    <n v="68"/>
    <s v="Победитель"/>
    <s v="Хасавюртовский район "/>
    <s v="МБОУ «Ичичалинская СОШ им. Б.Г.Битарова»"/>
    <x v="0"/>
    <s v="27.01.2005"/>
    <m/>
    <m/>
    <m/>
  </r>
  <r>
    <n v="28"/>
    <s v="Карзанов Василий Васильевич"/>
    <x v="2"/>
    <n v="67"/>
    <s v="Призер"/>
    <s v="Дербент"/>
    <s v="МБОУ «СОШ №15»"/>
    <x v="0"/>
    <s v="38534"/>
    <m/>
    <m/>
    <m/>
  </r>
  <r>
    <n v="27"/>
    <s v="Мустафаева Амина Муслимовна"/>
    <x v="2"/>
    <n v="67"/>
    <s v="Призер"/>
    <s v="Дербент"/>
    <s v="МБОУ «СОШ №19»"/>
    <x v="0"/>
    <s v="04.08.04"/>
    <m/>
    <m/>
    <m/>
  </r>
  <r>
    <n v="26"/>
    <s v="Кучиева Рукижат Хакимовна "/>
    <x v="2"/>
    <n v="67"/>
    <s v="Призер"/>
    <s v="Махачкала"/>
    <s v="МБОУ «Гимназия №13»"/>
    <x v="0"/>
    <s v="38224"/>
    <m/>
    <m/>
    <m/>
  </r>
  <r>
    <n v="25"/>
    <s v="Шахбанова Ума Эльдаровна"/>
    <x v="2"/>
    <n v="67"/>
    <s v="Призер"/>
    <s v="Хасавюрт"/>
    <s v="МКОУ  «Гимназия № 1»"/>
    <x v="0"/>
    <s v="30.07.2004"/>
    <m/>
    <m/>
    <m/>
  </r>
  <r>
    <n v="29"/>
    <s v="Магомедова Камила Абдулвагидовна"/>
    <x v="2"/>
    <n v="66"/>
    <s v="Призер"/>
    <s v="ГБОУ РД РМЛИ ДОД"/>
    <s v="ГБОУ РД «РМЛИ ДОД»"/>
    <x v="0"/>
    <s v="03.10.2004"/>
    <m/>
    <m/>
    <m/>
  </r>
  <r>
    <n v="31"/>
    <s v="Абдурахманова Мадина Ибрагимовна"/>
    <x v="2"/>
    <n v="66"/>
    <s v="Призер"/>
    <s v="Махачкала"/>
    <s v="МБОУ «Лицей №39»"/>
    <x v="0"/>
    <s v="38397"/>
    <m/>
    <m/>
    <m/>
  </r>
  <r>
    <n v="32"/>
    <s v="Асхабова Патимат Асхабовна"/>
    <x v="2"/>
    <n v="66"/>
    <s v="Призер"/>
    <s v="Махачкала"/>
    <s v="ЧОУ «МГ им.Гамзатова»"/>
    <x v="0"/>
    <s v="17.09.2004"/>
    <m/>
    <m/>
    <m/>
  </r>
  <r>
    <n v="30"/>
    <s v="Магомедов Анвар Мурадович "/>
    <x v="2"/>
    <n v="66"/>
    <s v="Призер"/>
    <s v="Махачкала"/>
    <s v="МБОУ «Гимназия №13»"/>
    <x v="0"/>
    <s v="38267"/>
    <m/>
    <m/>
    <m/>
  </r>
  <r>
    <n v="33"/>
    <s v="Салихова Сабина Магомедовна"/>
    <x v="2"/>
    <n v="65"/>
    <s v="Победитель"/>
    <s v="Акушинский район"/>
    <s v="МКОУ «Мугинская гимназия им. С.К.Курбанова»"/>
    <x v="0"/>
    <s v="38595"/>
    <m/>
    <m/>
    <m/>
  </r>
  <r>
    <n v="35"/>
    <s v="Ганипаева Лейла Алибековна"/>
    <x v="2"/>
    <n v="64"/>
    <s v="Призер"/>
    <s v="Буйнакск"/>
    <s v="МКОУ «СОШ №3»"/>
    <x v="0"/>
    <s v="24.05..2004"/>
    <m/>
    <m/>
    <m/>
  </r>
  <r>
    <n v="34"/>
    <s v="Муслимов Тимур Вадимович"/>
    <x v="2"/>
    <n v="64"/>
    <s v="Призер"/>
    <s v="Махачкала"/>
    <s v="МБОУ «Гимназия №7»"/>
    <x v="0"/>
    <s v="22.04.2005"/>
    <m/>
    <m/>
    <m/>
  </r>
  <r>
    <n v="13"/>
    <s v="Багомедова Жаният Исабековна "/>
    <x v="0"/>
    <n v="70"/>
    <s v="Победитель "/>
    <s v="Дахадаевский район"/>
    <s v="МБОУ &quot;Дибгаликская СОШ&quot;"/>
    <x v="0"/>
    <s v="38710"/>
    <m/>
    <m/>
    <m/>
  </r>
  <r>
    <n v="12"/>
    <s v="Гаджиева Айшат Гаджиевна "/>
    <x v="0"/>
    <n v="70"/>
    <s v="Победитель "/>
    <s v="Дахадаевский район"/>
    <s v="МБОУ &quot;Трисанчинская им Умалатова Р.М&quot;"/>
    <x v="0"/>
    <s v="39339"/>
    <m/>
    <m/>
    <m/>
  </r>
  <r>
    <n v="23"/>
    <s v="Ибрагимова Хадижат Магомедовна "/>
    <x v="0"/>
    <n v="65"/>
    <s v="Призер "/>
    <s v="Дахадаевский район"/>
    <s v="МБОУ &quot;Зильбачинская СОШ&quot;"/>
    <x v="0"/>
    <s v="39060"/>
    <m/>
    <m/>
    <m/>
  </r>
  <r>
    <n v="15"/>
    <s v="Магомедова Замира Руслановна "/>
    <x v="1"/>
    <n v="68"/>
    <s v="Победитель "/>
    <s v="Дахадаевский район"/>
    <s v="МБОУ &quot;Трисанчинская им Умалатова Р.М&quot;"/>
    <x v="0"/>
    <s v="38765"/>
    <m/>
    <m/>
    <m/>
  </r>
  <r>
    <n v="17"/>
    <s v="Алиева Муъминат Рамазановна "/>
    <x v="2"/>
    <n v="70"/>
    <s v="Победитель "/>
    <s v="Дахадаевский район"/>
    <s v="МБОУ &quot;УМПГ им. Ахмедхана&quot;"/>
    <x v="0"/>
    <s v="38407"/>
    <m/>
    <m/>
    <m/>
  </r>
  <r>
    <n v="1"/>
    <s v="Ибрагимова Патимат Дазиевна "/>
    <x v="0"/>
    <n v="77"/>
    <s v="Победитель"/>
    <s v="Избербаш"/>
    <s v="МКОУ «СОШ №11» "/>
    <x v="1"/>
    <s v="10.11.2006"/>
    <m/>
    <m/>
    <m/>
  </r>
  <r>
    <n v="2"/>
    <s v="Маллаева Амина Марисовна"/>
    <x v="0"/>
    <n v="76"/>
    <s v="Победитель"/>
    <s v="Избербаш"/>
    <s v="МКОУ «СОШ №10» "/>
    <x v="1"/>
    <s v="23.09.2006"/>
    <m/>
    <m/>
    <m/>
  </r>
  <r>
    <n v="3"/>
    <s v="Шайхгасанова Луиза Мурадовна"/>
    <x v="0"/>
    <n v="76"/>
    <s v="Победитель"/>
    <s v="Избербаш"/>
    <s v="МКОУ «СОШ №12» "/>
    <x v="1"/>
    <s v="31.10.2006"/>
    <m/>
    <m/>
    <m/>
  </r>
  <r>
    <n v="4"/>
    <s v="Расулова Аминат Лабазановна"/>
    <x v="0"/>
    <n v="72"/>
    <s v="Победитель"/>
    <s v="Буйнакск"/>
    <s v="МКОУ «СОШ №3»"/>
    <x v="1"/>
    <s v="08.11.2006"/>
    <m/>
    <m/>
    <m/>
  </r>
  <r>
    <n v="5"/>
    <s v="Омарова Нажабат Арсеновна"/>
    <x v="0"/>
    <n v="70"/>
    <s v="Победитель"/>
    <s v="Буйнакск"/>
    <s v="МБОУ «СОШ №9»"/>
    <x v="1"/>
    <s v="28.09.06"/>
    <m/>
    <m/>
    <m/>
  </r>
  <r>
    <n v="6"/>
    <s v="Амирова Бахтима Арсланбековна"/>
    <x v="0"/>
    <n v="68"/>
    <s v="Призер"/>
    <s v="Избербаш"/>
    <s v="МКОУ «СОШ №10» "/>
    <x v="1"/>
    <s v="03.10.2007"/>
    <m/>
    <m/>
    <m/>
  </r>
  <r>
    <n v="8"/>
    <s v="Тагирова Саида Шамиловна"/>
    <x v="0"/>
    <n v="66"/>
    <s v="Участник"/>
    <s v="Гунибский район"/>
    <s v="МКОУ «Кудалинская СОШ»"/>
    <x v="1"/>
    <s v="08.01.2007"/>
    <m/>
    <m/>
    <m/>
  </r>
  <r>
    <n v="7"/>
    <s v="Исабекова Мадина Гаджибековна"/>
    <x v="0"/>
    <n v="66"/>
    <s v="Призер"/>
    <s v="Дагестанские Огни"/>
    <s v="МБОУ «СОШ № 4»"/>
    <x v="1"/>
    <s v="10.10.2006"/>
    <m/>
    <m/>
    <m/>
  </r>
  <r>
    <n v="9"/>
    <s v="Мисхутова Светлана Равиноевна"/>
    <x v="0"/>
    <n v="65"/>
    <s v="Победитель"/>
    <s v="Дербент"/>
    <s v="МБОУ СОШ №15"/>
    <x v="1"/>
    <s v="39308"/>
    <m/>
    <m/>
    <m/>
  </r>
  <r>
    <n v="10"/>
    <s v="Якубова Патимат Сиражудиновна"/>
    <x v="0"/>
    <n v="64"/>
    <s v="Призер"/>
    <s v="Избербаш"/>
    <s v="МКОУ «СОШ №8» "/>
    <x v="1"/>
    <s v="22.09.2006"/>
    <m/>
    <m/>
    <m/>
  </r>
  <r>
    <n v="11"/>
    <s v="Касумова Питу Мухтаровна"/>
    <x v="0"/>
    <n v="61.5"/>
    <s v="Победитель"/>
    <s v="Акушинский район"/>
    <s v="МКОУ «Мугинская гимназия им. С.К.Курбанова»"/>
    <x v="1"/>
    <s v="03.01.2007"/>
    <m/>
    <m/>
    <m/>
  </r>
  <r>
    <n v="12"/>
    <s v="Курбанова Паризат Гаджиевна"/>
    <x v="0"/>
    <n v="60"/>
    <s v="Призер"/>
    <s v="Избербаш"/>
    <s v="МКОУ «СОШ №12» "/>
    <x v="1"/>
    <s v="23.11.2006"/>
    <m/>
    <m/>
    <m/>
  </r>
  <r>
    <n v="13"/>
    <s v="Абдулсамадова Мадина Абдулсамадовна"/>
    <x v="0"/>
    <n v="59"/>
    <s v="Победитель"/>
    <s v="Казбековский район"/>
    <s v="МКОУ «Дылымская гимназия»"/>
    <x v="1"/>
    <s v="13.10.2007"/>
    <m/>
    <m/>
    <m/>
  </r>
  <r>
    <n v="14"/>
    <s v="Магомедова Марьям Зауровна"/>
    <x v="0"/>
    <n v="58"/>
    <s v="Призер"/>
    <s v="Буйнакск"/>
    <s v="МКОУ «СОШ №3»"/>
    <x v="1"/>
    <s v="10.04.2007"/>
    <m/>
    <m/>
    <m/>
  </r>
  <r>
    <n v="17"/>
    <s v="Бадрудинова Джамиля Рашидовна "/>
    <x v="0"/>
    <n v="56"/>
    <s v="Призер"/>
    <s v="Буйнакск"/>
    <s v="МБОУ «СОШ №9»"/>
    <x v="1"/>
    <s v="14.12.06"/>
    <m/>
    <m/>
    <m/>
  </r>
  <r>
    <n v="15"/>
    <s v="Бахмудова Амина Руслановна"/>
    <x v="0"/>
    <n v="56"/>
    <s v="Призер"/>
    <s v="Избербаш"/>
    <s v="МКОУ «СОШ №3»"/>
    <x v="1"/>
    <s v="11.06.2006"/>
    <m/>
    <m/>
    <m/>
  </r>
  <r>
    <n v="16"/>
    <s v="Пирмагомедова Самира Махмудовна"/>
    <x v="0"/>
    <n v="56"/>
    <s v="Участник"/>
    <s v="Хасавюрт"/>
    <s v="МКОУ  «Гимназия №2 им.А.М.Сайтиева»"/>
    <x v="1"/>
    <s v="17.02.06"/>
    <m/>
    <m/>
    <m/>
  </r>
  <r>
    <n v="19"/>
    <s v="Сулейманова  Диана Сулеймановна "/>
    <x v="0"/>
    <n v="55"/>
    <s v="Призер"/>
    <s v="Избербаш"/>
    <s v="МКОУ «СОШ №11» "/>
    <x v="1"/>
    <s v="22.07.2006"/>
    <m/>
    <m/>
    <m/>
  </r>
  <r>
    <n v="18"/>
    <s v="Сулейманова Хамис Темирхановна"/>
    <x v="0"/>
    <n v="55"/>
    <s v="Призер"/>
    <s v="Избербаш"/>
    <s v="МКОУ «СОШ №1» "/>
    <x v="1"/>
    <s v="06.09.2007"/>
    <m/>
    <m/>
    <m/>
  </r>
  <r>
    <n v="20"/>
    <s v="Эскерова КамиллаАбдулганиевна "/>
    <x v="0"/>
    <n v="54"/>
    <s v="Призер"/>
    <s v="Дербент"/>
    <s v="МБОУ «СОШ №19»"/>
    <x v="1"/>
    <s v="31.01.2007"/>
    <m/>
    <m/>
    <m/>
  </r>
  <r>
    <n v="22"/>
    <s v="Мурадисова Хадижат Арсеновна"/>
    <x v="0"/>
    <n v="51"/>
    <s v="Призер"/>
    <s v="Казбековский район"/>
    <s v="МКОУ «Дылымский лицей»"/>
    <x v="1"/>
    <s v="01.06.2007"/>
    <m/>
    <m/>
    <m/>
  </r>
  <r>
    <n v="21"/>
    <s v="Патахова Патимат Муртузалиевна"/>
    <x v="0"/>
    <n v="51"/>
    <s v="Призер"/>
    <s v="Махачкала"/>
    <s v="МБОУ «Лицей №39»"/>
    <x v="1"/>
    <s v="20.01.2007"/>
    <m/>
    <m/>
    <m/>
  </r>
  <r>
    <n v="23"/>
    <s v="Цуканов Никита Михайлович"/>
    <x v="0"/>
    <n v="47"/>
    <s v="Победитель"/>
    <s v="Кумторкалинский район"/>
    <s v="МБОУ &quot;Коркмаскалинская СОШ им. М.-Загира Баймурзаева"/>
    <x v="1"/>
    <s v="30,03,2003"/>
    <m/>
    <m/>
    <m/>
  </r>
  <r>
    <n v="24"/>
    <s v="Саидова Лейла Джабраиловна"/>
    <x v="0"/>
    <n v="46"/>
    <s v="Призер"/>
    <s v="Хасавюртовский район"/>
    <s v="МБОУ «Бамматюртовская СОШ»"/>
    <x v="1"/>
    <s v="16.01.2007"/>
    <m/>
    <m/>
    <m/>
  </r>
  <r>
    <n v="25"/>
    <s v="Нухова Сабина Магдиевна"/>
    <x v="0"/>
    <n v="45"/>
    <s v="Призер"/>
    <s v="Буйнакск"/>
    <s v="МКОУ «СОШ №3»"/>
    <x v="1"/>
    <s v="02.07.2006"/>
    <m/>
    <m/>
    <m/>
  </r>
  <r>
    <n v="26"/>
    <s v="Ибрагимова Элина Замрудиновна"/>
    <x v="0"/>
    <n v="45"/>
    <s v="Призер"/>
    <s v="Дербент"/>
    <s v="МБОУ «СОШ№12»"/>
    <x v="1"/>
    <s v="19.06.2006"/>
    <m/>
    <m/>
    <m/>
  </r>
  <r>
    <n v="27"/>
    <s v="Гаджиев Заебнутдин Абубакарович"/>
    <x v="0"/>
    <n v="43"/>
    <s v="Участник"/>
    <s v="Махачкала"/>
    <s v="МБОУ «Гимназия №13»"/>
    <x v="1"/>
    <s v="13.02.2007"/>
    <m/>
    <m/>
    <m/>
  </r>
  <r>
    <n v="29"/>
    <s v="Нурмагомедова Тавзинья Биарслановна"/>
    <x v="0"/>
    <n v="42"/>
    <s v="Участник"/>
    <s v="Каякентский район"/>
    <s v="МКОУ «Сагасидейбукская СОШ»"/>
    <x v="1"/>
    <s v="12.06.2006г."/>
    <m/>
    <m/>
    <m/>
  </r>
  <r>
    <n v="28"/>
    <s v="Меселова Мадина Абдулгамидовна"/>
    <x v="0"/>
    <n v="42"/>
    <s v="Призер"/>
    <s v="Кумторкалинский район"/>
    <s v="МКОУ «Темиргоевская СОШ»"/>
    <x v="1"/>
    <s v="01,06,2006"/>
    <m/>
    <m/>
    <m/>
  </r>
  <r>
    <n v="30"/>
    <s v="Мутаева Хадижат Джамаловна "/>
    <x v="0"/>
    <n v="40"/>
    <s v="Призер"/>
    <s v="Буйнакск"/>
    <s v="МБОУ «СОШ №9»"/>
    <x v="1"/>
    <s v="08.05.06"/>
    <m/>
    <m/>
    <m/>
  </r>
  <r>
    <n v="33"/>
    <s v="Халакова Марьям Улубиевна"/>
    <x v="0"/>
    <n v="40"/>
    <s v="Участник"/>
    <s v="Гунибский район"/>
    <s v="МБОУ «Гунибская СОШ»"/>
    <x v="1"/>
    <s v="05.05.2006"/>
    <m/>
    <m/>
    <m/>
  </r>
  <r>
    <n v="32"/>
    <s v="Гусенханов Магомедрасул Кадиевич"/>
    <x v="0"/>
    <n v="40"/>
    <s v="Участник"/>
    <s v="Каякентский район"/>
    <s v="МКОУ «Новокаякентская СОШ»"/>
    <x v="1"/>
    <s v="28.03.2007г."/>
    <m/>
    <m/>
    <m/>
  </r>
  <r>
    <n v="31"/>
    <s v="Османова Тамила Ильясовна"/>
    <x v="0"/>
    <n v="40"/>
    <s v="Участник"/>
    <s v="Махачкала"/>
    <s v="МБОУ «Лицей №39»"/>
    <x v="1"/>
    <s v="12.01.2007"/>
    <m/>
    <m/>
    <m/>
  </r>
  <r>
    <n v="34"/>
    <s v="Исрапилов Магомедзагир Русланович"/>
    <x v="0"/>
    <n v="39"/>
    <s v="Призер"/>
    <s v="Хасавюртовский район"/>
    <s v="МБОУ «Кокрекская СОШ»"/>
    <x v="1"/>
    <s v="24.08.2007"/>
    <m/>
    <m/>
    <m/>
  </r>
  <r>
    <n v="36"/>
    <s v="Курбанова Айшат Газимагомедовна"/>
    <x v="0"/>
    <n v="37"/>
    <s v="Участник"/>
    <s v="Махачкала"/>
    <s v="МБОУ «Лицей №39»"/>
    <x v="1"/>
    <s v="20.05.2007"/>
    <m/>
    <m/>
    <m/>
  </r>
  <r>
    <n v="35"/>
    <s v="Алиева Ханум Руслановна"/>
    <x v="0"/>
    <n v="37"/>
    <s v="Призер"/>
    <s v="Сергокалинский район"/>
    <s v="МКОУ «Аймаумахинская СОШ»"/>
    <x v="1"/>
    <s v="06.12.2006"/>
    <m/>
    <m/>
    <m/>
  </r>
  <r>
    <m/>
    <s v="Багадзиева Милана Назировна"/>
    <x v="1"/>
    <s v="Призер 2020-2021"/>
    <s v="Призер 2020-2021"/>
    <s v="Избербаш"/>
    <s v="МКОУ &quot;СОШ10&quot;"/>
    <x v="1"/>
    <s v="26.04.2006"/>
    <m/>
    <m/>
    <m/>
  </r>
  <r>
    <m/>
    <s v="Ильясова Марьям Зауровна"/>
    <x v="1"/>
    <s v="Призер 2020-2021"/>
    <s v="Призер 2020-2021"/>
    <s v="Хасавюрт"/>
    <s v="МКОУ  «Гимназия № 1»"/>
    <x v="1"/>
    <s v="24.11.2006"/>
    <m/>
    <m/>
    <m/>
  </r>
  <r>
    <m/>
    <s v="Магомедова Амина Магомедовна"/>
    <x v="1"/>
    <s v="Победитель 2020-2021"/>
    <s v="Победитель 2020-2021"/>
    <s v="Буйнакск"/>
    <s v="МКОУ «СОШ №3»"/>
    <x v="1"/>
    <s v="07.11.2005"/>
    <m/>
    <m/>
    <m/>
  </r>
  <r>
    <m/>
    <s v="Гаджиева Марьям Махмудовна"/>
    <x v="1"/>
    <s v="Победитель 2020-2021"/>
    <s v="Победитель 2020-2021"/>
    <s v="Махачкала"/>
    <s v="МБОУ «СОШ №50»"/>
    <x v="1"/>
    <s v="02.06.2005"/>
    <m/>
    <m/>
    <m/>
  </r>
  <r>
    <n v="1"/>
    <s v="Локалова Хадижат Магомедовна"/>
    <x v="1"/>
    <n v="175"/>
    <s v="Победитель"/>
    <s v="Хунзахский район"/>
    <s v=" МКОУ&quot;Хунзахская СЛШ№1&quot;"/>
    <x v="1"/>
    <s v="38650"/>
    <m/>
    <m/>
    <m/>
  </r>
  <r>
    <n v="2"/>
    <s v="Герасимова Мария Алексеевна"/>
    <x v="1"/>
    <n v="98"/>
    <s v="Призер"/>
    <s v="ГБОУ РД РЛИ ЦОД"/>
    <s v="ГБОУ РД «РЛИ «ЦОД» "/>
    <x v="1"/>
    <s v="14.02.2005"/>
    <m/>
    <m/>
    <m/>
  </r>
  <r>
    <n v="3"/>
    <s v="Дарбишова Умакусум Зайнудиновна"/>
    <x v="1"/>
    <n v="79"/>
    <s v="Победитель"/>
    <s v="Кизилюрт"/>
    <s v="МКОУ «Гимназия №5»"/>
    <x v="1"/>
    <s v="05.02.2006"/>
    <m/>
    <m/>
    <m/>
  </r>
  <r>
    <n v="4"/>
    <s v="Отарова Фериде Нурадиловна"/>
    <x v="1"/>
    <n v="78"/>
    <s v="Победитель"/>
    <s v="Буйнакск"/>
    <s v="МБОУ «СОШ №9»"/>
    <x v="1"/>
    <s v="15.03.06"/>
    <m/>
    <m/>
    <m/>
  </r>
  <r>
    <n v="5"/>
    <s v="Курбанова Диана Расуловна"/>
    <x v="1"/>
    <n v="75"/>
    <s v="Победитель"/>
    <s v="Избербаш"/>
    <s v="МКОУ «СОШ №12» "/>
    <x v="1"/>
    <s v="20.06.2005"/>
    <m/>
    <m/>
    <m/>
  </r>
  <r>
    <n v="8"/>
    <s v="Старостина Алина Геннадьевна"/>
    <x v="1"/>
    <n v="75"/>
    <s v="Победитель"/>
    <s v="Махачкала"/>
    <s v="МБОУ «Гимназия №13»"/>
    <x v="1"/>
    <s v="05.10.2006"/>
    <m/>
    <m/>
    <m/>
  </r>
  <r>
    <n v="6"/>
    <s v="Яхяева Ирада Исаевна"/>
    <x v="1"/>
    <n v="75"/>
    <s v="Победитель"/>
    <s v="Хасавюрт"/>
    <s v="МКОУ  «Гимназия №2 им.А.М.Сайтиева»"/>
    <x v="1"/>
    <s v="10.07.06"/>
    <m/>
    <m/>
    <m/>
  </r>
  <r>
    <n v="7"/>
    <s v="Гаджимурадова Фатима Арсланбеговна"/>
    <x v="1"/>
    <n v="75"/>
    <s v="Призер"/>
    <s v="Хунзахский район"/>
    <s v=" МКОУ&quot;Хунзахская СЛШ№1&quot;"/>
    <x v="1"/>
    <s v="38793"/>
    <m/>
    <m/>
    <m/>
  </r>
  <r>
    <n v="9"/>
    <s v="Курбанмагомедова Асият Надировна"/>
    <x v="1"/>
    <n v="74"/>
    <s v="Победитель"/>
    <s v="Избербаш"/>
    <s v="МКОУ «СОШ №12» "/>
    <x v="1"/>
    <s v="29.08.2005"/>
    <m/>
    <m/>
    <m/>
  </r>
  <r>
    <n v="10"/>
    <s v="Алиева Салихат  Алиевна"/>
    <x v="1"/>
    <n v="72.5"/>
    <s v="Призер"/>
    <s v="Хасавюрт"/>
    <s v="МКОУ  «Гимназия №2 им.А.М.Сайтиева»"/>
    <x v="1"/>
    <s v="31.01.06"/>
    <m/>
    <m/>
    <m/>
  </r>
  <r>
    <n v="11"/>
    <s v="Гаджимурадова  Амина  Арсеновна"/>
    <x v="1"/>
    <n v="69"/>
    <s v="Победитель"/>
    <s v="Магарамкентский район"/>
    <s v="МКОУ «Советская СОШ»"/>
    <x v="1"/>
    <s v="07.08.2007"/>
    <m/>
    <m/>
    <m/>
  </r>
  <r>
    <n v="12"/>
    <s v="Абдурашидова Зарема Майсуровна"/>
    <x v="1"/>
    <n v="65"/>
    <s v="Призер"/>
    <s v="Избербаш"/>
    <s v="МКОУ «СОШ №12» "/>
    <x v="1"/>
    <s v="18.02.2006"/>
    <m/>
    <m/>
    <m/>
  </r>
  <r>
    <n v="13"/>
    <s v="Алиева Азиза Нурбалаевна"/>
    <x v="1"/>
    <n v="62"/>
    <s v="Победитель"/>
    <s v="Дербент"/>
    <s v="МБОУ СОШ №15"/>
    <x v="1"/>
    <s v="38741"/>
    <m/>
    <m/>
    <m/>
  </r>
  <r>
    <n v="14"/>
    <s v="Сайпулаева Рупагат Вагидна"/>
    <x v="1"/>
    <n v="61"/>
    <s v="Призер"/>
    <s v="Буйнакск"/>
    <s v="МБОУ «СОШ №9»"/>
    <x v="1"/>
    <s v="12.01.06"/>
    <m/>
    <m/>
    <m/>
  </r>
  <r>
    <n v="15"/>
    <s v="Гаджибекова Лиана Мурадовна"/>
    <x v="1"/>
    <n v="60"/>
    <s v="Призер"/>
    <s v="Магарамкентский район"/>
    <s v="МКОУ «Капирказмалярская СОШ»"/>
    <x v="1"/>
    <s v="04.01.2006"/>
    <m/>
    <m/>
    <m/>
  </r>
  <r>
    <n v="16"/>
    <s v="Керимова Аят Фуадовна"/>
    <x v="1"/>
    <n v="59"/>
    <s v="Призер"/>
    <s v="Дербент"/>
    <s v="МБОУ «СОШ№20»"/>
    <x v="1"/>
    <s v="17.11.2006"/>
    <m/>
    <m/>
    <m/>
  </r>
  <r>
    <n v="17"/>
    <s v="Магомедова Алпият Салимгереевна"/>
    <x v="1"/>
    <n v="56"/>
    <s v="Призер"/>
    <s v="Избербаш"/>
    <s v="МКОУ «СОШ №8» "/>
    <x v="1"/>
    <s v="19.07.2005"/>
    <m/>
    <m/>
    <m/>
  </r>
  <r>
    <n v="18"/>
    <s v="Мусаева Раксана Ромейкавна"/>
    <x v="1"/>
    <n v="56"/>
    <s v="Призер"/>
    <s v="Избербаш"/>
    <s v="МКОУ «СОШ №2» "/>
    <x v="1"/>
    <s v="23.09.2005"/>
    <m/>
    <m/>
    <m/>
  </r>
  <r>
    <n v="19"/>
    <s v="Рабаданова Жумаи Рабазанова"/>
    <x v="1"/>
    <n v="56"/>
    <s v="Участник"/>
    <s v="Кизлярский район"/>
    <s v="МКОУ «Косякинская СОШ»"/>
    <x v="1"/>
    <s v="20.07.2005"/>
    <m/>
    <m/>
    <m/>
  </r>
  <r>
    <n v="24"/>
    <s v="Пашаева Севиль Афгановна"/>
    <x v="1"/>
    <n v="55"/>
    <s v="Призер"/>
    <s v="Дербент"/>
    <s v="МБОУ «СОШ№12»"/>
    <x v="1"/>
    <s v="06.12.2005"/>
    <m/>
    <m/>
    <m/>
  </r>
  <r>
    <n v="22"/>
    <s v="Атаева Умукусум Джамалудиновна"/>
    <x v="1"/>
    <n v="55"/>
    <s v="Призер"/>
    <s v="Избербаш"/>
    <s v="МКОУ «СОШ №3»"/>
    <x v="1"/>
    <s v="05.04.2005"/>
    <m/>
    <m/>
    <m/>
  </r>
  <r>
    <n v="21"/>
    <s v="Гасанов Ильяс Курбаналиевич"/>
    <x v="1"/>
    <n v="55"/>
    <s v="Призер"/>
    <s v="Избербаш"/>
    <s v="МКОУ «СОШ №1» "/>
    <x v="1"/>
    <s v="17.09.2005"/>
    <m/>
    <m/>
    <m/>
  </r>
  <r>
    <n v="20"/>
    <s v="Даудова Хадижат Шарапудиновна"/>
    <x v="1"/>
    <n v="55"/>
    <s v="Призер"/>
    <s v="Избербаш"/>
    <s v="МКОУ «СОШ №10» "/>
    <x v="1"/>
    <s v="04.06.2006"/>
    <m/>
    <m/>
    <m/>
  </r>
  <r>
    <n v="23"/>
    <s v="Абдулгамидова Амина Давудовна"/>
    <x v="1"/>
    <n v="55"/>
    <s v="Призер"/>
    <s v="Махачкала"/>
    <s v="МБОУ «Гимназия №7»"/>
    <x v="1"/>
    <s v="19.01.2006"/>
    <m/>
    <m/>
    <m/>
  </r>
  <r>
    <n v="25"/>
    <s v="Дадаева Хадижат Магомеднабиевна"/>
    <x v="1"/>
    <n v="50"/>
    <s v="Победитель"/>
    <s v="Казбековский район"/>
    <s v="МКОУ «Дылымский лицей»"/>
    <x v="1"/>
    <s v="15.06.2006"/>
    <m/>
    <m/>
    <m/>
  </r>
  <r>
    <n v="26"/>
    <s v="Ахмедова Райганат Раминовна"/>
    <x v="1"/>
    <n v="47"/>
    <s v="Призер"/>
    <s v="Кизилюрт"/>
    <s v="МКОУ «СОШ №4»"/>
    <x v="1"/>
    <s v="24.06.2005"/>
    <m/>
    <m/>
    <m/>
  </r>
  <r>
    <n v="28"/>
    <s v="Джамуева Патимат Салимовна"/>
    <x v="1"/>
    <n v="43"/>
    <s v="Призер"/>
    <s v="Казбековский район"/>
    <s v="МКОУ «Хубарская СОШ»"/>
    <x v="1"/>
    <s v="17.02.2006"/>
    <m/>
    <m/>
    <m/>
  </r>
  <r>
    <n v="27"/>
    <s v="Мусаева Патимат Ибнурапиевна"/>
    <x v="1"/>
    <n v="43"/>
    <s v="Призер"/>
    <s v="Казбековский район"/>
    <s v="МКОУ «Гертминская СОШ»"/>
    <x v="1"/>
    <s v="21.02.2006"/>
    <m/>
    <m/>
    <m/>
  </r>
  <r>
    <n v="30"/>
    <s v="Магомедова Самира Махмудовна"/>
    <x v="1"/>
    <n v="41"/>
    <s v="Участник"/>
    <s v="Гунибский район"/>
    <s v="МКОУ «Хутнибская СОШ»"/>
    <x v="1"/>
    <s v="08.06.2006"/>
    <m/>
    <m/>
    <m/>
  </r>
  <r>
    <n v="29"/>
    <s v="Нажмудинова Наргиз Романовна"/>
    <x v="1"/>
    <n v="41"/>
    <s v="Призер"/>
    <s v="Магарамкентский район"/>
    <s v="МКОУ «Бут- Казмалярская СОШ»"/>
    <x v="1"/>
    <s v="09.12.2006"/>
    <m/>
    <m/>
    <m/>
  </r>
  <r>
    <n v="31"/>
    <s v="Магомедов Марат Скандербекович"/>
    <x v="1"/>
    <n v="40"/>
    <s v="Участник"/>
    <s v="Гунибский район"/>
    <s v="МКОУ «Бацадинская СОШ»"/>
    <x v="1"/>
    <s v="17.06.2006"/>
    <m/>
    <m/>
    <m/>
  </r>
  <r>
    <n v="32"/>
    <s v="Гаджиева Саида Рустамовна"/>
    <x v="1"/>
    <n v="39"/>
    <s v="Участник"/>
    <s v="Хасавюрт"/>
    <s v="МКОУ  «Гимназия им.М.Горького»"/>
    <x v="1"/>
    <s v="01.12.05"/>
    <m/>
    <m/>
    <m/>
  </r>
  <r>
    <n v="33"/>
    <s v="Фаталиева Кистаман Небиевна"/>
    <x v="1"/>
    <n v="38"/>
    <s v="Призер"/>
    <s v="Хасавюртовский район"/>
    <s v="МБОУ «Курушская СОШ № 1 им. А.Б.Айдунова»"/>
    <x v="1"/>
    <s v="10.08.2005"/>
    <m/>
    <m/>
    <m/>
  </r>
  <r>
    <n v="34"/>
    <s v="Джаватханова Зайнаб Ибрагимовна"/>
    <x v="1"/>
    <n v="36.5"/>
    <s v="Призер"/>
    <s v="Казбековский район"/>
    <s v="МКОУ «Дылымский лицей»"/>
    <x v="1"/>
    <s v="24.10.2006"/>
    <m/>
    <m/>
    <m/>
  </r>
  <r>
    <n v="36"/>
    <s v="Капурова Издек Мурадовна"/>
    <x v="1"/>
    <n v="36"/>
    <s v="Победитель"/>
    <s v="Кумторкалинский район"/>
    <s v="МКОУ «Алмалинская СОШ»"/>
    <x v="1"/>
    <s v="23,06,2006"/>
    <m/>
    <m/>
    <m/>
  </r>
  <r>
    <n v="35"/>
    <s v="Абдулсаметова Джаннет Тахировна "/>
    <x v="1"/>
    <n v="36"/>
    <s v="Участник"/>
    <s v="Ногайский район"/>
    <s v="МКОУ «Калининаульская СОШ им.С.Капаева»"/>
    <x v="1"/>
    <s v="25.11.2005"/>
    <m/>
    <m/>
    <m/>
  </r>
  <r>
    <n v="1"/>
    <s v="Валиева Айгуль Зиявдиновна"/>
    <x v="2"/>
    <n v="95"/>
    <s v="Призер"/>
    <s v="ГБОУ РД РЛИ ЦОД"/>
    <s v="ГБОУ РД «РЛИ «ЦОД» "/>
    <x v="1"/>
    <s v="11.07.2005"/>
    <m/>
    <m/>
    <m/>
  </r>
  <r>
    <n v="2"/>
    <s v="Бексултанова Салимат Мурадбеговна"/>
    <x v="2"/>
    <n v="90"/>
    <s v="Победитель"/>
    <s v="Хасавюрт"/>
    <s v="МКОУ  «Гимназия № 3»"/>
    <x v="1"/>
    <s v="01.01.06"/>
    <m/>
    <m/>
    <m/>
  </r>
  <r>
    <n v="3"/>
    <s v="Нухова Айшат Магдиевна"/>
    <x v="2"/>
    <n v="82"/>
    <s v="Победитель"/>
    <s v="Буйнакск"/>
    <s v="МКОУ «СОШ №3»"/>
    <x v="1"/>
    <s v="02.08.2004"/>
    <m/>
    <m/>
    <m/>
  </r>
  <r>
    <n v="4"/>
    <s v="Сунгурова Анжела Мухсиновна"/>
    <x v="2"/>
    <n v="76.5"/>
    <s v="Победитель"/>
    <s v="Махачкала"/>
    <s v="МБОУ «Лицей №39»"/>
    <x v="1"/>
    <s v="38414"/>
    <m/>
    <m/>
    <m/>
  </r>
  <r>
    <n v="5"/>
    <s v="Магомедбегова Алина Эльдаровна"/>
    <x v="2"/>
    <n v="75"/>
    <s v="Победитель"/>
    <s v="Кизилюрт"/>
    <s v="МКОУ «Гимназия №5»"/>
    <x v="1"/>
    <s v="21.12.2004"/>
    <m/>
    <m/>
    <m/>
  </r>
  <r>
    <n v="6"/>
    <s v="Салихова Сабина Магомедовна"/>
    <x v="2"/>
    <n v="71"/>
    <s v="Победитель"/>
    <s v="Акушинский район"/>
    <s v="МКОУ «Мугинская гимназия им. С.К.Курбанова»"/>
    <x v="1"/>
    <s v="24.05.2005"/>
    <m/>
    <m/>
    <m/>
  </r>
  <r>
    <n v="7"/>
    <s v="Люгай Марина Андреевна"/>
    <x v="2"/>
    <n v="70.5"/>
    <s v="Призер"/>
    <s v="Махачкала"/>
    <s v="МБОУ «Лицей №39»"/>
    <x v="1"/>
    <s v="06.07.2004"/>
    <m/>
    <m/>
    <m/>
  </r>
  <r>
    <n v="8"/>
    <s v="Ганипаева Лейла Алибековна"/>
    <x v="2"/>
    <n v="68"/>
    <s v="Призер"/>
    <s v="Буйнакск"/>
    <s v="МКОУ «СОШ №3»"/>
    <x v="1"/>
    <s v="24.05.2005"/>
    <m/>
    <m/>
    <m/>
  </r>
  <r>
    <n v="9"/>
    <s v="Тагирова Самира Шамиловна"/>
    <x v="2"/>
    <n v="68"/>
    <s v="Победитель"/>
    <s v="Буйнакск"/>
    <s v="МКОУ «СОШ №5»"/>
    <x v="1"/>
    <s v="30.06.2004"/>
    <m/>
    <m/>
    <m/>
  </r>
  <r>
    <n v="10"/>
    <s v="Эрзиханова Зарина Гаджихановна"/>
    <x v="2"/>
    <n v="65"/>
    <s v="Призер"/>
    <s v="Дагестанские Огни"/>
    <s v="МБОУ «СОШ №5»"/>
    <x v="1"/>
    <s v="27.08.2005"/>
    <m/>
    <m/>
    <m/>
  </r>
  <r>
    <n v="11"/>
    <s v="Гаджикурбанова Амина Бегларовна"/>
    <x v="2"/>
    <n v="62"/>
    <s v="Победитель"/>
    <s v="Дербент"/>
    <s v="МБОУ СОШ №15"/>
    <x v="1"/>
    <s v="38532"/>
    <m/>
    <m/>
    <m/>
  </r>
  <r>
    <n v="13"/>
    <s v="Амирасланова Камилла Максимовна"/>
    <x v="2"/>
    <n v="60"/>
    <s v="Призер"/>
    <s v="Дагестанские Огни"/>
    <s v="МБОУ «СОШ №5»"/>
    <x v="1"/>
    <s v="11.04.2005"/>
    <m/>
    <m/>
    <m/>
  </r>
  <r>
    <n v="14"/>
    <s v="Манучова Залина Рамазановна"/>
    <x v="2"/>
    <n v="60"/>
    <s v="Призер"/>
    <s v="Дербент"/>
    <s v="МБОУ «СОШ №14»"/>
    <x v="1"/>
    <s v="05.11.2004г."/>
    <m/>
    <m/>
    <m/>
  </r>
  <r>
    <n v="12"/>
    <s v="Бутаева Альфия Ризвановна"/>
    <x v="2"/>
    <n v="60"/>
    <s v="Призер"/>
    <s v="Избербаш"/>
    <s v="МКОУ «СОШ №1» "/>
    <x v="1"/>
    <s v="21.01.2005"/>
    <m/>
    <m/>
    <m/>
  </r>
  <r>
    <n v="15"/>
    <s v="Касимов Али Бейтуллаевич "/>
    <x v="2"/>
    <n v="59"/>
    <s v="Призер"/>
    <s v="Дербент"/>
    <s v="МБОУ «СОШ №4»"/>
    <x v="1"/>
    <s v="02.12.2004."/>
    <m/>
    <m/>
    <m/>
  </r>
  <r>
    <n v="16"/>
    <s v="Магомедаминова Заира Адилхановна"/>
    <x v="2"/>
    <n v="56.5"/>
    <s v="Победитель"/>
    <s v="Сергокалинский район"/>
    <s v="МКОУ «Маммаульская СОШ »"/>
    <x v="1"/>
    <s v="05.03.2005"/>
    <m/>
    <m/>
    <m/>
  </r>
  <r>
    <n v="17"/>
    <s v="Яралиев Нурутдин Нариманович"/>
    <x v="2"/>
    <n v="56"/>
    <s v="Призер"/>
    <s v="Избербаш"/>
    <s v="МКОУ «СОШ №12» "/>
    <x v="1"/>
    <s v="24.11.2004"/>
    <m/>
    <m/>
    <m/>
  </r>
  <r>
    <n v="19"/>
    <s v="Мусаева Заира Каримовна"/>
    <x v="2"/>
    <n v="55"/>
    <s v="Призер"/>
    <s v="Дагестанские Огни"/>
    <s v="МБОУ «СОШ №3»"/>
    <x v="1"/>
    <s v="02.04.2005"/>
    <m/>
    <m/>
    <m/>
  </r>
  <r>
    <n v="18"/>
    <s v="Гусенханова Насибат Шамилевна"/>
    <x v="2"/>
    <n v="55"/>
    <s v="Призер"/>
    <s v="Избербаш"/>
    <s v="МКОУ «СОШ №2» "/>
    <x v="1"/>
    <s v="03.12.2004"/>
    <m/>
    <m/>
    <m/>
  </r>
  <r>
    <n v="20"/>
    <s v=" Гасанбекова Бесханум Абутдиновна"/>
    <x v="2"/>
    <n v="53.5"/>
    <s v="Призер"/>
    <s v="Дагестанские Огни"/>
    <s v="МБОУ «СОШ №3»"/>
    <x v="1"/>
    <s v="03.08.2006"/>
    <m/>
    <m/>
    <m/>
  </r>
  <r>
    <n v="21"/>
    <s v="Алхасов Шамил Эльбрусович "/>
    <x v="2"/>
    <n v="51"/>
    <s v="Победитель"/>
    <s v="Магарамкентский район"/>
    <s v="МКОУ «Ходжаказмалярская СОШ имени Казиева М.К.»"/>
    <x v="1"/>
    <s v="27.05.2005"/>
    <m/>
    <m/>
    <m/>
  </r>
  <r>
    <n v="22"/>
    <s v="Рзаева Алина Эльмановна"/>
    <x v="2"/>
    <n v="50"/>
    <s v="Призер"/>
    <s v="Дагестанские Огни"/>
    <s v="МБОУ «СОШ №2»"/>
    <x v="1"/>
    <s v="27.06.2005"/>
    <m/>
    <m/>
    <m/>
  </r>
  <r>
    <n v="23"/>
    <s v="Гусейнова Кишбика Сулаймановна"/>
    <x v="2"/>
    <n v="49.5"/>
    <s v="Победитель"/>
    <s v="Казбековский район"/>
    <s v="МКОУ «Дылымский лицей»"/>
    <x v="1"/>
    <s v="05.11.2004"/>
    <m/>
    <m/>
    <m/>
  </r>
  <r>
    <n v="24"/>
    <s v="Алихасова Эмиля Максиовна"/>
    <x v="2"/>
    <n v="49"/>
    <s v="Участник"/>
    <s v="Дагестанские Огни"/>
    <s v="МБОУ «СОШ №3»"/>
    <x v="1"/>
    <s v="16.07.2007"/>
    <m/>
    <m/>
    <m/>
  </r>
  <r>
    <n v="25"/>
    <s v="Гусейнова  Рейхан Аллахвереновна"/>
    <x v="2"/>
    <n v="48"/>
    <s v="Участник"/>
    <s v="Дагестанские Огни"/>
    <s v="МБОУ «СОШ №7»"/>
    <x v="1"/>
    <s v="17.05.2005"/>
    <m/>
    <m/>
    <m/>
  </r>
  <r>
    <n v="26"/>
    <s v="Магомедова Халимат Магомедовна"/>
    <x v="2"/>
    <n v="43"/>
    <s v="Призер"/>
    <s v="Левашинский район"/>
    <s v="МКОУ «Левашинская СОШ №3»"/>
    <x v="1"/>
    <s v="19.05.2005"/>
    <m/>
    <m/>
    <m/>
  </r>
  <r>
    <n v="27"/>
    <s v="Герейханова Аминат Рашидовна"/>
    <x v="2"/>
    <n v="41.5"/>
    <s v="Участник"/>
    <s v="Хасавюрт"/>
    <s v="МКОУ  «Гимназия №2 им.А.М.Сайтиева»"/>
    <x v="1"/>
    <s v="13.08.05"/>
    <m/>
    <m/>
    <m/>
  </r>
  <r>
    <n v="28"/>
    <s v="Байзиева Анжела Мурадовна"/>
    <x v="2"/>
    <n v="41"/>
    <s v="Участник"/>
    <s v="Избербаш"/>
    <s v="МКОУ «СОШ №12» "/>
    <x v="1"/>
    <s v="09.09.2004"/>
    <m/>
    <m/>
    <m/>
  </r>
  <r>
    <n v="29"/>
    <s v="Курбанова Фатима Магомедкамиловна"/>
    <x v="2"/>
    <n v="40.5"/>
    <s v="Призер"/>
    <s v="Казбековский район"/>
    <s v="МКОУ «Дылымский лицей»"/>
    <x v="1"/>
    <s v="16.07.2004"/>
    <m/>
    <m/>
    <m/>
  </r>
  <r>
    <n v="30"/>
    <s v="Насрудинов Байсултан Мурадович"/>
    <x v="2"/>
    <n v="40.5"/>
    <s v="Призер"/>
    <s v="Казбековский район"/>
    <s v="МКОУ «Дылымский лицей»"/>
    <x v="1"/>
    <s v="11.03.2005"/>
    <m/>
    <m/>
    <m/>
  </r>
  <r>
    <n v="31"/>
    <s v="Арсланова Арина Шамиловна"/>
    <x v="2"/>
    <n v="38"/>
    <s v="Призер"/>
    <s v="Сергокалинский район"/>
    <s v="МКОУ «Маммаульская СОШ »"/>
    <x v="1"/>
    <s v="11.06.2004"/>
    <m/>
    <m/>
    <m/>
  </r>
  <r>
    <n v="32"/>
    <s v="Абдулгамидова Диана Анзоровна"/>
    <x v="2"/>
    <n v="38"/>
    <s v="Призер"/>
    <s v="Хасавюртовский район"/>
    <s v="МБОУ «Гимназия Культуры мира им. А.Д.Адилсолтанова»"/>
    <x v="1"/>
    <s v="16,09,2005"/>
    <m/>
    <m/>
    <m/>
  </r>
  <r>
    <n v="33"/>
    <s v="Ханбатирова Шаина Махачевна"/>
    <x v="2"/>
    <n v="35"/>
    <s v="Участник"/>
    <s v="Кизилюртовский район"/>
    <s v="МКОУ «Нижнечирюртовская СОШ»"/>
    <x v="1"/>
    <s v="25.10.2004"/>
    <m/>
    <m/>
    <m/>
  </r>
  <r>
    <n v="34"/>
    <s v="Дациева Марипат Шамилевна"/>
    <x v="2"/>
    <n v="34.5"/>
    <s v="Участник"/>
    <s v="Избербаш"/>
    <s v="МКОУ «СОШ №8» "/>
    <x v="1"/>
    <s v="23.12.2004"/>
    <m/>
    <m/>
    <m/>
  </r>
  <r>
    <n v="35"/>
    <s v="Садыкова Фатима Ариповна"/>
    <x v="2"/>
    <n v="34"/>
    <s v="Призер"/>
    <s v="Хасавюртовский район"/>
    <s v="МБОУ «Кокрекская СОШ»"/>
    <x v="1"/>
    <s v="21.05.2005"/>
    <m/>
    <m/>
    <m/>
  </r>
  <r>
    <n v="1"/>
    <s v="Салатгереев  Магомед Исханпашаевич"/>
    <x v="0"/>
    <n v="94"/>
    <s v="Победитель"/>
    <s v="Казбековский район"/>
    <s v="МКОУ «Госталинская ООШ»"/>
    <x v="2"/>
    <s v="25.07.2007г"/>
    <m/>
    <m/>
    <m/>
  </r>
  <r>
    <n v="2"/>
    <s v="Алхилаева Эльмира Мурадовна"/>
    <x v="0"/>
    <n v="91"/>
    <s v="Победитель"/>
    <s v="Избербаш"/>
    <s v="МКОУ «СОШ №8» "/>
    <x v="2"/>
    <s v="18.09.2007"/>
    <m/>
    <m/>
    <m/>
  </r>
  <r>
    <n v="5"/>
    <s v="Курбанова Хадижат Заирхановна"/>
    <x v="0"/>
    <n v="89"/>
    <s v="Призер"/>
    <s v="Казбековский район"/>
    <s v="МКОУ «Хубарская СОШ»"/>
    <x v="2"/>
    <s v="30.08.2006"/>
    <m/>
    <m/>
    <m/>
  </r>
  <r>
    <n v="3"/>
    <s v="Исмаилова Амина Айдемировна"/>
    <x v="0"/>
    <n v="89"/>
    <s v="Победитель"/>
    <s v="Махачкала"/>
    <s v="МБОУ «Лицей №39»"/>
    <x v="2"/>
    <s v="11.06.2006"/>
    <m/>
    <m/>
    <m/>
  </r>
  <r>
    <n v="4"/>
    <s v="Хабибова Марьям Тагировна"/>
    <x v="0"/>
    <n v="89"/>
    <s v="Победитель"/>
    <s v="Махачкала"/>
    <s v="НОУ «Гулливер»"/>
    <x v="2"/>
    <s v="01.06.2006"/>
    <m/>
    <m/>
    <m/>
  </r>
  <r>
    <n v="7"/>
    <s v="Эмирагаева Зухра Алимовна "/>
    <x v="0"/>
    <n v="83"/>
    <s v="Победитель"/>
    <s v="Дербент"/>
    <s v="МБОУ «СОШ №19»"/>
    <x v="2"/>
    <s v="23.12.2006"/>
    <m/>
    <m/>
    <m/>
  </r>
  <r>
    <n v="6"/>
    <s v="Алимирзаева Сарат Октаевна"/>
    <x v="0"/>
    <n v="83"/>
    <s v="Призер"/>
    <s v="Махачкала"/>
    <s v="НОУ «Гулливер»"/>
    <x v="2"/>
    <s v="16.07.2006"/>
    <m/>
    <m/>
    <m/>
  </r>
  <r>
    <n v="8"/>
    <s v="Мусаев Муса Анзарович"/>
    <x v="0"/>
    <n v="82"/>
    <s v="Победитель"/>
    <s v="Кизилюрт"/>
    <s v="МКОУ «СОШ №8»"/>
    <x v="2"/>
    <s v="01.11.2006"/>
    <m/>
    <m/>
    <m/>
  </r>
  <r>
    <n v="9"/>
    <s v="Казаков Солтан Юсупович"/>
    <x v="0"/>
    <n v="80"/>
    <s v="Победитель"/>
    <s v="Хасавюртовский район"/>
    <s v="МБОУ «Ст.Карланюртовская СОШ»"/>
    <x v="2"/>
    <s v="28.10.2007"/>
    <m/>
    <m/>
    <m/>
  </r>
  <r>
    <n v="10"/>
    <s v="Арслангираева Муъминат Мурадовна"/>
    <x v="0"/>
    <n v="78"/>
    <s v="Победитель"/>
    <s v="Дахадаевский район"/>
    <s v="МБОУ &quot;Дибгашинская СОШ им С.Рабаданова &quot;"/>
    <x v="2"/>
    <s v="14.02.2007"/>
    <m/>
    <m/>
    <m/>
  </r>
  <r>
    <n v="11"/>
    <s v="Курбанова Паризат Гаджиевна"/>
    <x v="0"/>
    <n v="77"/>
    <s v="Победитель"/>
    <s v="Избербаш"/>
    <s v="МБОУ «СОШ №12» "/>
    <x v="2"/>
    <s v="23.11.2006"/>
    <m/>
    <m/>
    <m/>
  </r>
  <r>
    <n v="12"/>
    <s v="Дядиченко Артемий Александрович"/>
    <x v="0"/>
    <n v="75"/>
    <s v="Победитель"/>
    <s v="Кизляр"/>
    <s v="МКОУ «СОШ №7»"/>
    <x v="2"/>
    <s v="22.07.2006г"/>
    <m/>
    <m/>
    <m/>
  </r>
  <r>
    <n v="13"/>
    <s v="Тайгибов Магомед Магомедович"/>
    <x v="0"/>
    <n v="75"/>
    <s v="Победитель"/>
    <s v="Шамильский район"/>
    <s v="МКОУ «Ругельдинская СОШ»"/>
    <x v="2"/>
    <s v="18.05.2006"/>
    <m/>
    <m/>
    <m/>
  </r>
  <r>
    <n v="14"/>
    <s v="Алиева Эльвира Тимуровна"/>
    <x v="0"/>
    <n v="72"/>
    <s v="Призер"/>
    <s v="ГБОУ РД РМЛИ ДОД"/>
    <s v="ГБОУ РД «РМЛИ ДОД»"/>
    <x v="2"/>
    <s v="02.03.2007"/>
    <m/>
    <m/>
    <m/>
  </r>
  <r>
    <n v="15"/>
    <s v=" Кадырагаев Шамиль Пулатович"/>
    <x v="0"/>
    <n v="72"/>
    <s v="Призер"/>
    <s v="Дербент"/>
    <s v="МБОУ «СОШ №15»"/>
    <x v="2"/>
    <s v="23.07.3007"/>
    <m/>
    <m/>
    <m/>
  </r>
  <r>
    <n v="16"/>
    <s v="Гаджиибрагимов Ахмед Низамович"/>
    <x v="0"/>
    <n v="72"/>
    <s v="Призер"/>
    <s v="Дербент"/>
    <s v="МБОУ &quot;ГКМ&quot;"/>
    <x v="2"/>
    <s v="23.06.06"/>
    <m/>
    <m/>
    <m/>
  </r>
  <r>
    <n v="17"/>
    <s v="Эвсетова Амина Сулеймановна"/>
    <x v="0"/>
    <n v="70"/>
    <s v="Призер"/>
    <s v="Дербент"/>
    <s v="МБОУ «СОШ№20»"/>
    <x v="2"/>
    <s v="25.09.2006"/>
    <m/>
    <m/>
    <m/>
  </r>
  <r>
    <n v="18"/>
    <s v="Эскерова Фарида  Вадимовна "/>
    <x v="0"/>
    <n v="68"/>
    <s v="Победитель"/>
    <s v="Хивский район"/>
    <s v="МКОУ «Кандикская СОШ»"/>
    <x v="2"/>
    <s v="22.06.2007"/>
    <m/>
    <m/>
    <m/>
  </r>
  <r>
    <n v="19"/>
    <s v="Абдуразакова Салмабика Хабибовна"/>
    <x v="0"/>
    <n v="66"/>
    <s v="Участник"/>
    <s v="Кизилюртовский район"/>
    <s v="МКОУ «Зубутли-Миатлинская СОШ»"/>
    <x v="2"/>
    <s v="39332"/>
    <m/>
    <m/>
    <m/>
  </r>
  <r>
    <n v="20"/>
    <s v="Шахбанов Абдулатип Абдурашидович"/>
    <x v="0"/>
    <n v="65"/>
    <s v="Призер"/>
    <s v="Казбековский район"/>
    <s v="МКОУ «Хубарская СОШ»"/>
    <x v="2"/>
    <s v="06.10.2006"/>
    <m/>
    <m/>
    <m/>
  </r>
  <r>
    <n v="21"/>
    <s v="Магуева Самира Мурадовна"/>
    <x v="0"/>
    <n v="63"/>
    <s v="Призер"/>
    <s v="Хасавюрт"/>
    <s v="МКОУ  «Гимназия № 3»"/>
    <x v="2"/>
    <s v="06.05.07"/>
    <m/>
    <m/>
    <m/>
  </r>
  <r>
    <n v="25"/>
    <s v="Кафланов Муслим Гаджикурбанович"/>
    <x v="0"/>
    <n v="62"/>
    <s v="Призер"/>
    <s v="ГБОУ РД РМЛИ ДОД"/>
    <s v="ГБОУ РД «РМЛИ ДОД»"/>
    <x v="2"/>
    <s v="13.02.2007"/>
    <m/>
    <m/>
    <m/>
  </r>
  <r>
    <n v="24"/>
    <s v="Османова Нюрсагадат Никматуллаевна"/>
    <x v="0"/>
    <n v="62"/>
    <s v="Победитель"/>
    <s v="Карабудахкентский район"/>
    <s v="МБОУ «Гимназия « с. Карабудахкент»"/>
    <x v="2"/>
    <s v="23.08.2007г"/>
    <m/>
    <m/>
    <m/>
  </r>
  <r>
    <n v="22"/>
    <s v="Алиева Лаура Гасановна"/>
    <x v="0"/>
    <n v="62"/>
    <s v="Призер"/>
    <s v="Кизляр"/>
    <s v="МКОУ «СОШ №7»"/>
    <x v="2"/>
    <s v="13.03.2007г"/>
    <m/>
    <m/>
    <m/>
  </r>
  <r>
    <n v="23"/>
    <s v="Магомедов Мухаммад Алибегович"/>
    <x v="0"/>
    <n v="62"/>
    <s v="Призер"/>
    <s v="Кизляр"/>
    <s v="МКОУ «КГ № 6»"/>
    <x v="2"/>
    <s v="06.04.2007г"/>
    <m/>
    <m/>
    <m/>
  </r>
  <r>
    <n v="26"/>
    <s v="Гаджиева Фатима Рашидовна"/>
    <x v="0"/>
    <n v="61"/>
    <s v="Призер"/>
    <s v="ГБОУ РД РМЛИ ДОД"/>
    <s v="ГБОУ РД «РМЛИ ДОД»"/>
    <x v="2"/>
    <s v="09.08.2006"/>
    <m/>
    <m/>
    <m/>
  </r>
  <r>
    <n v="27"/>
    <s v="Рамазанова Марьям Сулеймановна "/>
    <x v="0"/>
    <n v="61"/>
    <s v="Призер"/>
    <s v="Махачкала"/>
    <s v="НОУ «Гулливер»"/>
    <x v="2"/>
    <s v="24.08.2007"/>
    <m/>
    <m/>
    <m/>
  </r>
  <r>
    <n v="28"/>
    <s v="Алескендерова Асият Абдуразаковна"/>
    <x v="0"/>
    <n v="60"/>
    <s v="Участник"/>
    <s v="Каякентский район"/>
    <s v="МКОУ «Усемикентская СОШ»"/>
    <x v="2"/>
    <s v="07.02.2007г."/>
    <m/>
    <m/>
    <m/>
  </r>
  <r>
    <n v="30"/>
    <s v="Асекова Юлиана Олеговна"/>
    <x v="0"/>
    <n v="59"/>
    <s v="Призер"/>
    <s v="Кизляр"/>
    <s v="МКОУ «КГ № 6»"/>
    <x v="2"/>
    <s v="01.08.2006г"/>
    <m/>
    <m/>
    <m/>
  </r>
  <r>
    <n v="29"/>
    <s v="Султанов Мурад Бульяминович"/>
    <x v="0"/>
    <n v="59"/>
    <s v="Призер"/>
    <s v="Кизляр"/>
    <s v="МКОУ «СОШ №7»"/>
    <x v="2"/>
    <s v="25.02.2006г"/>
    <m/>
    <m/>
    <m/>
  </r>
  <r>
    <n v="31"/>
    <s v="Магомедова Хадижат Хизриевна"/>
    <x v="0"/>
    <n v="59"/>
    <s v="Призер"/>
    <s v="Новолакский район"/>
    <s v="МКОУ «Гамияхская СОШ №2"/>
    <x v="2"/>
    <s v="24.02.2007"/>
    <m/>
    <m/>
    <m/>
  </r>
  <r>
    <n v="33"/>
    <s v="Долматова Алия Уллубиевна"/>
    <x v="0"/>
    <n v="58"/>
    <s v="Участник"/>
    <s v="ГБОУ РД РМЛИ ДОД"/>
    <s v="ГБОУ РД «РМЛИ ДОД»"/>
    <x v="2"/>
    <s v="17.02.2007"/>
    <m/>
    <m/>
    <m/>
  </r>
  <r>
    <n v="32"/>
    <s v="Шахбанова Лейла Курбанисмаиловна"/>
    <x v="0"/>
    <n v="58"/>
    <s v="Призер"/>
    <s v="Избербаш"/>
    <s v="МКОУ «СОШ №11» "/>
    <x v="2"/>
    <s v="26.01.2007"/>
    <m/>
    <m/>
    <m/>
  </r>
  <r>
    <n v="35"/>
    <s v="Ибрагимова Жаннет Ренатовна"/>
    <x v="0"/>
    <n v="58"/>
    <s v="Участник"/>
    <s v="Махачкала"/>
    <s v="НОУ «Гулливер»"/>
    <x v="2"/>
    <s v="23.09.2006"/>
    <m/>
    <m/>
    <m/>
  </r>
  <r>
    <n v="34"/>
    <s v="Алибалаева Ангелина  Юзбеговна "/>
    <x v="0"/>
    <n v="58"/>
    <s v="Призер"/>
    <s v="Хивский район"/>
    <s v="МКОУ «Чиликарская ООШ»"/>
    <x v="2"/>
    <s v="04.06.2006"/>
    <m/>
    <m/>
    <m/>
  </r>
  <r>
    <m/>
    <s v="Абдурашидова Зарема Майсуровна"/>
    <x v="1"/>
    <s v="Призер 2020-2021"/>
    <s v="Призер 2020-2021"/>
    <s v="Избербаш"/>
    <s v="МКОУ «СОШ №12» "/>
    <x v="2"/>
    <s v="18.02.2006"/>
    <m/>
    <m/>
    <m/>
  </r>
  <r>
    <m/>
    <s v="Бабаева Камила Маратовна"/>
    <x v="1"/>
    <s v="Призер 2020-2021"/>
    <s v="Призер 2020-2021"/>
    <s v="Махачкала"/>
    <s v="МБОУ «Лицей №39»"/>
    <x v="2"/>
    <s v="07.04.2005"/>
    <m/>
    <m/>
    <m/>
  </r>
  <r>
    <m/>
    <s v="Мухтаров Бахмуд Ильясович"/>
    <x v="1"/>
    <s v="Призер 2020-2021"/>
    <s v="Призер 2020-2021"/>
    <s v="Дахадаевский район"/>
    <s v="МБОУ &quot;Кубачинская СОШ&quot;"/>
    <x v="2"/>
    <s v="14.05.2006"/>
    <m/>
    <m/>
    <m/>
  </r>
  <r>
    <n v="1"/>
    <s v="Абдуллаева Зайнаб Руслановна"/>
    <x v="1"/>
    <n v="136"/>
    <s v="Победитель"/>
    <s v="Махачкала"/>
    <s v="МБОУ «Лицей №39»"/>
    <x v="2"/>
    <s v="25.09.2005"/>
    <m/>
    <m/>
    <m/>
  </r>
  <r>
    <n v="2"/>
    <s v="Валиева Загидат Гойтимеровна"/>
    <x v="1"/>
    <n v="127"/>
    <s v="Победитель"/>
    <s v="Казбековский район"/>
    <s v="МКОУ «Гунийская гимназия»"/>
    <x v="2"/>
    <s v="05.11.2005"/>
    <m/>
    <m/>
    <m/>
  </r>
  <r>
    <n v="3"/>
    <s v="Багужалов Магомед Магомедович"/>
    <x v="1"/>
    <n v="121"/>
    <s v="Победитель"/>
    <s v="Шамильский район"/>
    <s v="МКОУ «Тидибская СОШ»"/>
    <x v="2"/>
    <s v="25.09.2005"/>
    <m/>
    <m/>
    <m/>
  </r>
  <r>
    <n v="4"/>
    <s v="Джаватханова Зайнаб Ибрагимовна"/>
    <x v="1"/>
    <n v="120"/>
    <s v="Призер"/>
    <s v="Казбековский район"/>
    <s v="МКОУ «Дылымский лицей»"/>
    <x v="2"/>
    <s v="24.10.2006"/>
    <m/>
    <m/>
    <m/>
  </r>
  <r>
    <n v="5"/>
    <s v="Даниялова Асият Нуралиевна"/>
    <x v="1"/>
    <n v="116"/>
    <s v="Победитель"/>
    <s v="Кизилюрт"/>
    <s v="МКОУ «СОШ №7»"/>
    <x v="2"/>
    <s v="23.03.2005"/>
    <m/>
    <m/>
    <m/>
  </r>
  <r>
    <n v="6"/>
    <s v="Дарбишова Умакусум Зайнудиновна"/>
    <x v="1"/>
    <n v="115"/>
    <s v="Победитель"/>
    <s v="Кизилюрт"/>
    <s v="МКОУ «Гимназия №5»"/>
    <x v="2"/>
    <s v="05.02.2006"/>
    <m/>
    <m/>
    <m/>
  </r>
  <r>
    <n v="7"/>
    <s v="Абдурахманов Магомед Магомедсайгидович"/>
    <x v="1"/>
    <n v="115"/>
    <s v="Победитель"/>
    <s v="Унцукульский район"/>
    <s v="МКОУ «Унцукульская СОШ №1»"/>
    <x v="2"/>
    <s v="17.02.2006"/>
    <m/>
    <m/>
    <m/>
  </r>
  <r>
    <n v="8"/>
    <s v="Минбулатов Абдулвагаб Артурович"/>
    <x v="1"/>
    <n v="113"/>
    <s v="Призер"/>
    <s v="ГБОУ РД РМЛИ ДОД"/>
    <s v="ГБОУ РД «РМЛИ ДОД»"/>
    <x v="2"/>
    <s v="18.02.2006"/>
    <m/>
    <m/>
    <m/>
  </r>
  <r>
    <n v="9"/>
    <s v="Курбанова Диана Расуловна "/>
    <x v="1"/>
    <n v="110"/>
    <s v="Победитель"/>
    <s v="Избербаш"/>
    <s v="МБОУ «СОШ №12» "/>
    <x v="2"/>
    <s v="20.06.2005"/>
    <m/>
    <m/>
    <m/>
  </r>
  <r>
    <n v="10"/>
    <s v="Латифов Мухммед Феликсович"/>
    <x v="1"/>
    <n v="109"/>
    <s v="Победитель"/>
    <s v="Дербент"/>
    <s v="МБОУ &quot;ГКМ&quot;"/>
    <x v="2"/>
    <s v="13.07.05"/>
    <m/>
    <m/>
    <m/>
  </r>
  <r>
    <n v="11"/>
    <s v="Дибирова Мадина Ибадулаевна"/>
    <x v="1"/>
    <n v="109"/>
    <s v="Призер"/>
    <s v="Казбековский район"/>
    <s v="МКОУ «Дылымский лицей»"/>
    <x v="2"/>
    <s v="06.08.2006"/>
    <m/>
    <m/>
    <m/>
  </r>
  <r>
    <n v="12"/>
    <s v="Алясаев Давуд Алясаевич"/>
    <x v="1"/>
    <n v="105"/>
    <s v="Призер"/>
    <s v="ГБОУ РД РЛИ ЦОД"/>
    <s v="ГБОУ РД «РЛИ «ЦОД» "/>
    <x v="2"/>
    <s v="13.02.2007"/>
    <m/>
    <m/>
    <m/>
  </r>
  <r>
    <n v="13"/>
    <s v="Абдулманапова Патимат Абдулсамадовна"/>
    <x v="1"/>
    <n v="101"/>
    <s v="Победитель"/>
    <s v="Дахадаевский район"/>
    <s v="МБОУ&quot;Зубанчинская СОШ им Амира Гази&quot;"/>
    <x v="2"/>
    <s v="29.12.2005"/>
    <m/>
    <m/>
    <m/>
  </r>
  <r>
    <n v="14"/>
    <s v="Мирзоев Саид Айзорович"/>
    <x v="1"/>
    <n v="98"/>
    <s v="Призер"/>
    <s v="Дербент"/>
    <s v="МБОУ &quot;ГКМ&quot;"/>
    <x v="2"/>
    <s v="21.05.05"/>
    <m/>
    <m/>
    <m/>
  </r>
  <r>
    <n v="15"/>
    <s v="Гитинов Зирал Гитинмагомедович "/>
    <x v="1"/>
    <n v="97"/>
    <s v="Победитель "/>
    <s v="ГКУ РД &quot;ЦОДОУ ЗОЖ&quot;"/>
    <s v="ГКОУ «Казиюртовская СОШ Ахвахского района»"/>
    <x v="2"/>
    <s v="02.02.2006"/>
    <m/>
    <m/>
    <m/>
  </r>
  <r>
    <n v="16"/>
    <s v="Суламанидзе Темур Мирианович"/>
    <x v="1"/>
    <n v="96"/>
    <s v="Призер"/>
    <s v="ГБОУ РД РМЛИ ДОД"/>
    <s v="ГБОУ РД «РМЛИ ДОД»"/>
    <x v="2"/>
    <s v="06.07.2006"/>
    <m/>
    <m/>
    <m/>
  </r>
  <r>
    <n v="17"/>
    <s v="Ярмагомедоа Магомед Уружбекович"/>
    <x v="1"/>
    <n v="96"/>
    <s v="Призер"/>
    <s v="Дербент"/>
    <s v="МБОУ «СОШ№21»"/>
    <x v="2"/>
    <s v="19.01.2006"/>
    <m/>
    <m/>
    <m/>
  </r>
  <r>
    <n v="19"/>
    <s v="Мамедов Тофик Халидович"/>
    <x v="1"/>
    <n v="95"/>
    <s v="Призер"/>
    <s v="Дербент"/>
    <s v="МБОУ «СОШ №11»"/>
    <x v="2"/>
    <s v="06.03.2006"/>
    <m/>
    <m/>
    <m/>
  </r>
  <r>
    <n v="20"/>
    <s v="Хидирнабиев Фархад Мавлудинович"/>
    <x v="1"/>
    <n v="95"/>
    <s v="Призер"/>
    <s v="Дербент"/>
    <s v="МБОУ «СОШ №19»"/>
    <x v="2"/>
    <s v="19.05.2005"/>
    <m/>
    <m/>
    <m/>
  </r>
  <r>
    <n v="18"/>
    <s v="Шахбанов Махач Абубакарович"/>
    <x v="1"/>
    <n v="95"/>
    <s v="Призер"/>
    <s v="Махачкала"/>
    <s v="МБОУ «Гимназия №11»"/>
    <x v="2"/>
    <s v="19.11.2005"/>
    <m/>
    <m/>
    <m/>
  </r>
  <r>
    <n v="22"/>
    <s v="Баачев Магомед Мурадович"/>
    <x v="1"/>
    <n v="94"/>
    <s v="Призер"/>
    <s v="Махачкала"/>
    <s v="МБОУ «Гимназия №33»"/>
    <x v="2"/>
    <s v="12.03.2005"/>
    <m/>
    <m/>
    <m/>
  </r>
  <r>
    <n v="21"/>
    <s v="Беков Алил Рафиддинович"/>
    <x v="1"/>
    <n v="94"/>
    <s v="Призер"/>
    <s v="Махачкала"/>
    <s v="МБОУ «Гимназия № 38»"/>
    <x v="2"/>
    <s v="13.03.2006"/>
    <m/>
    <m/>
    <m/>
  </r>
  <r>
    <n v="23"/>
    <s v="Абдуллаев Исрапил Арсенович"/>
    <x v="1"/>
    <n v="91"/>
    <s v="Призер"/>
    <s v="Махачкала"/>
    <s v="МБОУ «Лицей №9»"/>
    <x v="2"/>
    <s v="16.04.2005"/>
    <m/>
    <m/>
    <m/>
  </r>
  <r>
    <n v="25"/>
    <s v="Самедова Патимат Ахмедовна"/>
    <x v="1"/>
    <n v="91"/>
    <s v="Призер"/>
    <s v="Махачкала"/>
    <s v="ЧОУ «МГ им.Гамзатова»"/>
    <x v="2"/>
    <s v="26.06.2006"/>
    <m/>
    <m/>
    <m/>
  </r>
  <r>
    <n v="24"/>
    <s v="Сулейманов Руслан Баширович"/>
    <x v="1"/>
    <n v="91"/>
    <s v="Призер"/>
    <s v="Махачкала"/>
    <s v="МБОУ «СОШ №48»"/>
    <x v="2"/>
    <s v="16.12.2004"/>
    <m/>
    <m/>
    <m/>
  </r>
  <r>
    <n v="26"/>
    <s v="Фаталиев Мухаммад Камильевич"/>
    <x v="1"/>
    <n v="90"/>
    <s v="Призер"/>
    <s v="ГБОУ РД РМЛИ ДОД"/>
    <s v="ГБОУ РД «РМЛИ ДОД»"/>
    <x v="2"/>
    <s v="20.12.2005"/>
    <m/>
    <m/>
    <m/>
  </r>
  <r>
    <n v="27"/>
    <s v="Ахадова Заира Фазиловна "/>
    <x v="1"/>
    <n v="89"/>
    <s v="Призер"/>
    <s v="Избербаш"/>
    <s v="МБОУ «СОШ №12» "/>
    <x v="2"/>
    <s v="22.09.2005"/>
    <m/>
    <m/>
    <m/>
  </r>
  <r>
    <n v="28"/>
    <s v="Гаджиева Камилла Рустамовна "/>
    <x v="1"/>
    <n v="88"/>
    <s v="Призер"/>
    <s v="Буйнакск"/>
    <s v="МБОУ &quot; Гимназия города Буйнакска имени А.Н.Хуторянского&quot;"/>
    <x v="2"/>
    <s v="12.12.2008"/>
    <m/>
    <m/>
    <m/>
  </r>
  <r>
    <n v="30"/>
    <s v="Сулейманов Шарапутдин Умарович"/>
    <x v="1"/>
    <n v="88"/>
    <s v="Призер"/>
    <s v="ГБОУ РД РЛИ ЦОД"/>
    <s v="ГБОУ РД «РЛИ «ЦОД» "/>
    <x v="2"/>
    <s v="21.02.2006"/>
    <m/>
    <m/>
    <m/>
  </r>
  <r>
    <n v="29"/>
    <s v="Якубов Усман Кадимович"/>
    <x v="1"/>
    <n v="88"/>
    <s v="Призер"/>
    <s v="Дербент"/>
    <s v="МБОУ «СОШ №15»"/>
    <x v="2"/>
    <s v="13.07.2005"/>
    <m/>
    <m/>
    <m/>
  </r>
  <r>
    <n v="31"/>
    <s v="Кадимагомедова Кунайсат Курбановна "/>
    <x v="1"/>
    <n v="87"/>
    <s v="Призер"/>
    <s v="ГКУ РД &quot;ЦОДОУ ЗОЖ&quot;"/>
    <s v="ГКОУ РД &quot;СОШ Ахвахского района&quot; "/>
    <x v="2"/>
    <s v="23.01.2006г"/>
    <m/>
    <m/>
    <m/>
  </r>
  <r>
    <n v="32"/>
    <s v="Алиева Хадижат Мусагаджиевна"/>
    <x v="1"/>
    <n v="87"/>
    <s v="Победитель"/>
    <s v="Тарумовский район"/>
    <s v="МКОУ «Кочубейская СОШ №1»"/>
    <x v="2"/>
    <s v="22.12.2005"/>
    <m/>
    <m/>
    <m/>
  </r>
  <r>
    <n v="33"/>
    <s v="Абдуллаев Шейх Османович"/>
    <x v="1"/>
    <n v="85"/>
    <s v="Участник"/>
    <s v="ГБОУ РД РМЛИ ДОД"/>
    <s v="ГБОУ РД «РМЛИ ДОД»"/>
    <x v="2"/>
    <s v="21.10.2005"/>
    <m/>
    <m/>
    <m/>
  </r>
  <r>
    <n v="34"/>
    <s v="Абдурашидова Зарема Майсуровна "/>
    <x v="1"/>
    <n v="84"/>
    <s v="Призер"/>
    <s v="Избербаш"/>
    <s v="МБОУ «СОШ №12» "/>
    <x v="2"/>
    <s v="18.02.2006"/>
    <m/>
    <m/>
    <m/>
  </r>
  <r>
    <n v="35"/>
    <s v="Болугов Тамиран Рубенович"/>
    <x v="1"/>
    <n v="84"/>
    <s v="Призер"/>
    <s v="Кизляр"/>
    <s v="МКОУ «КГ №1»"/>
    <x v="2"/>
    <s v="09.08.2006г"/>
    <m/>
    <m/>
    <m/>
  </r>
  <r>
    <m/>
    <s v="Ахмедова Эльмира Гаджимирзеевна"/>
    <x v="2"/>
    <s v="Призер 2020-2021"/>
    <s v="Призер 2020-2021"/>
    <s v="ГБОУ РД «РМЛИ ДОД»"/>
    <s v="ГБОУ РД РМЛИ ДОД"/>
    <x v="2"/>
    <s v="15.07.2005"/>
    <m/>
    <m/>
    <m/>
  </r>
  <r>
    <m/>
    <s v="Магомедов Раджаб Сапарович"/>
    <x v="2"/>
    <s v="Призер 2020-2021"/>
    <s v="Призер 2020-2021"/>
    <s v="Кайтагский район"/>
    <s v="МКОУ «Родниковая СОШ»"/>
    <x v="2"/>
    <s v="05.04.2005"/>
    <m/>
    <m/>
    <m/>
  </r>
  <r>
    <m/>
    <s v="Магомедова Залина Зелимхановна"/>
    <x v="2"/>
    <s v="Призер 2020-2021"/>
    <s v="Призер 2020-2021"/>
    <s v="Дербент"/>
    <s v="МБОУ &quot;Гимназия Культуры мира&quot;"/>
    <x v="2"/>
    <s v="28.06.2005"/>
    <m/>
    <m/>
    <m/>
  </r>
  <r>
    <m/>
    <s v="Магомедова Хиндизак Багомаевна"/>
    <x v="2"/>
    <s v="Призер 2020-2021"/>
    <s v="Призер 2020-2021"/>
    <s v="Кизляр"/>
    <s v="МКОУ &quot;Средняя общеобразовательная школа №7&quot;"/>
    <x v="2"/>
    <s v="04.12.2004"/>
    <m/>
    <m/>
    <m/>
  </r>
  <r>
    <m/>
    <s v="Рамазанов Кази Арсланович"/>
    <x v="2"/>
    <s v="Призер 2020-2021"/>
    <s v="Призер 2020-2021"/>
    <s v="Махачкала"/>
    <s v="МБОУ «Лицей №8»"/>
    <x v="2"/>
    <s v="29.06.2004"/>
    <m/>
    <m/>
    <m/>
  </r>
  <r>
    <n v="1"/>
    <s v="Магомедгаджиев Гамзат Гаджиевич"/>
    <x v="2"/>
    <n v="125"/>
    <s v="Победитель"/>
    <s v="Шамильский район"/>
    <s v="МКОУ «Тидибская СОШ»"/>
    <x v="2"/>
    <s v="14.02.2004"/>
    <m/>
    <m/>
    <m/>
  </r>
  <r>
    <n v="2"/>
    <s v="Кучиева Рукижат Хакимовна"/>
    <x v="2"/>
    <n v="124"/>
    <s v="Победитель"/>
    <s v="Махачкала"/>
    <s v="МБОУ «Гимназия №13»"/>
    <x v="2"/>
    <s v="25.08.2004"/>
    <m/>
    <m/>
    <m/>
  </r>
  <r>
    <n v="3"/>
    <s v="Джамалдинова Фахидат Раминовна"/>
    <x v="2"/>
    <n v="122"/>
    <s v="Победитель"/>
    <s v="Казбековский район"/>
    <s v="МКОУ «Гунийская гимназия»"/>
    <x v="2"/>
    <s v="25.04.2005"/>
    <m/>
    <m/>
    <m/>
  </r>
  <r>
    <n v="4"/>
    <s v="Магомедов Расул Юсупович"/>
    <x v="2"/>
    <n v="117"/>
    <s v="Победитель"/>
    <s v="Кизилюрт"/>
    <s v="МКОУ «СОШ №8»"/>
    <x v="2"/>
    <s v="18.01.2005"/>
    <m/>
    <m/>
    <m/>
  </r>
  <r>
    <n v="5"/>
    <s v="Меджидова Жавгарат Муслимовна"/>
    <x v="2"/>
    <n v="115"/>
    <s v="Призер"/>
    <s v="Казбековский район"/>
    <s v="МКОУ «Гунийская гимназия»"/>
    <x v="2"/>
    <s v="28.01.2005"/>
    <m/>
    <m/>
    <m/>
  </r>
  <r>
    <n v="6"/>
    <s v="Абдуразакова Айшат Усмановна "/>
    <x v="2"/>
    <n v="109"/>
    <s v="Призер"/>
    <s v="Казбековский район"/>
    <s v="МКОУ «Калининаульская СОШ»"/>
    <x v="2"/>
    <s v="08.03.2005"/>
    <m/>
    <m/>
    <m/>
  </r>
  <r>
    <n v="7"/>
    <s v="Кадырова Анита Кадыровна "/>
    <x v="2"/>
    <n v="105"/>
    <s v="Победитель"/>
    <s v="Кизляр"/>
    <s v="МКОУ «МПЛ №2»"/>
    <x v="2"/>
    <s v="05.06.2004"/>
    <m/>
    <m/>
    <m/>
  </r>
  <r>
    <n v="8"/>
    <s v="Ахмедов Садрудин Ахмедович "/>
    <x v="2"/>
    <n v="99"/>
    <s v="Победитель "/>
    <s v="ГКУ РД &quot;ЦОДОУ ЗОЖ&quot;"/>
    <s v="ГКОУ «Казиюртовская СОШ Ахвахского района»"/>
    <x v="2"/>
    <s v="21.11.2004"/>
    <m/>
    <m/>
    <m/>
  </r>
  <r>
    <n v="9"/>
    <s v="Попов Артем Алексеевич "/>
    <x v="2"/>
    <n v="98"/>
    <s v="Победитель"/>
    <s v="Дербент"/>
    <s v="МБОУ &quot;ГКМ&quot;"/>
    <x v="2"/>
    <s v="38470"/>
    <m/>
    <m/>
    <m/>
  </r>
  <r>
    <n v="10"/>
    <s v="Сеидова Амалия Руслановна"/>
    <x v="2"/>
    <n v="96"/>
    <s v="Призер"/>
    <s v="Дербент"/>
    <s v="МБОУ «СОШ №15»"/>
    <x v="2"/>
    <s v="38460"/>
    <m/>
    <m/>
    <m/>
  </r>
  <r>
    <n v="11"/>
    <s v="Магомедова Мадина Магомедовна"/>
    <x v="2"/>
    <n v="95"/>
    <s v="Призер"/>
    <s v="Кизляр"/>
    <s v="МКОУ «МПЛ №2»"/>
    <x v="2"/>
    <s v="28.01.2005"/>
    <m/>
    <m/>
    <m/>
  </r>
  <r>
    <n v="12"/>
    <s v="Велибегов  Амирхан   Бахтиярович"/>
    <x v="2"/>
    <n v="95"/>
    <s v="Победитель"/>
    <s v="Хасавюртовский район"/>
    <s v="МБОУ «Курушская СОШ № 2 им. Я.С.Аскандарова»"/>
    <x v="2"/>
    <s v=" 24.01.2006"/>
    <m/>
    <m/>
    <m/>
  </r>
  <r>
    <n v="14"/>
    <s v="Абдулминова Динара Тамерлановна"/>
    <x v="2"/>
    <n v="94"/>
    <s v="Призер"/>
    <s v="Дербент"/>
    <s v="МБОУ &quot;ГКМ&quot;"/>
    <x v="2"/>
    <s v="19.01.05"/>
    <m/>
    <m/>
    <m/>
  </r>
  <r>
    <n v="13"/>
    <s v="Ремонтов Дмитрий Сергеевич"/>
    <x v="2"/>
    <n v="94"/>
    <s v="Призер"/>
    <s v="Дербент"/>
    <s v="МБОУ «СОШ №1»"/>
    <x v="2"/>
    <s v="19.-2.2005"/>
    <m/>
    <m/>
    <m/>
  </r>
  <r>
    <n v="15"/>
    <s v="Ягодкина Ирина Николаевна"/>
    <x v="2"/>
    <n v="93"/>
    <s v="Призер"/>
    <s v="Избербаш"/>
    <s v="МКОУ «СОШ №2» "/>
    <x v="2"/>
    <s v="21.12.2004"/>
    <m/>
    <m/>
    <m/>
  </r>
  <r>
    <n v="17"/>
    <s v="Гюльмагомедова Мария Маратовна"/>
    <x v="2"/>
    <n v="92"/>
    <s v="Призер"/>
    <s v="Дербент"/>
    <s v="МБОУ «СОШ№17»"/>
    <x v="2"/>
    <s v="16.02.2005"/>
    <m/>
    <m/>
    <m/>
  </r>
  <r>
    <n v="16"/>
    <s v="Сафибеков Рафибек Тофигович"/>
    <x v="2"/>
    <n v="92"/>
    <s v="Призер"/>
    <s v="Дербент"/>
    <s v="МБОУ «ДКК»"/>
    <x v="2"/>
    <s v="02.12.2004"/>
    <m/>
    <m/>
    <m/>
  </r>
  <r>
    <n v="18"/>
    <s v="Мустафаева Асмиль Мусаевна "/>
    <x v="2"/>
    <n v="91"/>
    <s v="Призер"/>
    <s v="Хасавюрт"/>
    <s v="МКОУ ХМЛ"/>
    <x v="2"/>
    <s v="15.03.2005"/>
    <m/>
    <m/>
    <m/>
  </r>
  <r>
    <n v="22"/>
    <s v="Гаджиева Галимат Магомедтагировна"/>
    <x v="2"/>
    <n v="90"/>
    <s v="Призер"/>
    <s v="ГБОУ РД РЛИ ЦОД"/>
    <s v="ГБОУ РД «РЛИ «ЦОД» "/>
    <x v="2"/>
    <s v="25.02.2005"/>
    <m/>
    <m/>
    <m/>
  </r>
  <r>
    <n v="19"/>
    <s v="Кичибеков Лукман Максимович"/>
    <x v="2"/>
    <n v="90"/>
    <s v="Призер"/>
    <s v="Дагестанские Огни"/>
    <s v="МБОУ &quot;СОШ №4&quot;"/>
    <x v="2"/>
    <s v="05.04.2005"/>
    <m/>
    <m/>
    <m/>
  </r>
  <r>
    <n v="21"/>
    <s v="Касимов Али Бейтуллаевич"/>
    <x v="2"/>
    <n v="90"/>
    <s v="Призер"/>
    <s v="Дербент"/>
    <s v="МБОУ «СОШ №4»"/>
    <x v="2"/>
    <s v="02.12.04"/>
    <m/>
    <m/>
    <m/>
  </r>
  <r>
    <n v="20"/>
    <s v="Нурмагомедов Хаджимурад Мирзаханович "/>
    <x v="2"/>
    <n v="90"/>
    <s v="Победитель"/>
    <s v="Хивский район"/>
    <s v="МКОУ «Чувекская СОШ»"/>
    <x v="2"/>
    <s v="12.03.2005"/>
    <m/>
    <m/>
    <m/>
  </r>
  <r>
    <n v="23"/>
    <s v="Агларханова Барият Убайдулаевна"/>
    <x v="2"/>
    <n v="89"/>
    <s v="Призер"/>
    <s v="ГКУ РД &quot;ЦОДОУ ЗОЖ&quot;"/>
    <s v="ГКОУ «Казиюртовская СОШ Ахвахского района»"/>
    <x v="2"/>
    <s v="31.05.2006"/>
    <m/>
    <m/>
    <m/>
  </r>
  <r>
    <n v="24"/>
    <s v="Магомедвалиев Рабадан Ибрагимович"/>
    <x v="2"/>
    <n v="89"/>
    <s v="Призер"/>
    <s v="Махачкала"/>
    <s v="МБОУ «Лицей №39»"/>
    <x v="2"/>
    <s v="16.12.2004"/>
    <m/>
    <m/>
    <m/>
  </r>
  <r>
    <n v="25"/>
    <s v="Батырова Аба Арсеновна"/>
    <x v="2"/>
    <n v="88"/>
    <s v="Призер"/>
    <s v="ГБОУ РД РЛИ ЦОД"/>
    <s v="ГБОУ РД «РЛИ «ЦОД» "/>
    <x v="2"/>
    <s v="14.01.2005"/>
    <m/>
    <m/>
    <m/>
  </r>
  <r>
    <n v="27"/>
    <s v="Абдурахманов Анкав Абдурахманович "/>
    <x v="2"/>
    <n v="87"/>
    <s v="Призер"/>
    <s v="Буйнакск"/>
    <s v="МБОУ &quot; Гимназия города Буйнакска имени А.Н.Хуторянского&quot;"/>
    <x v="2"/>
    <s v="02.03.2005"/>
    <m/>
    <m/>
    <m/>
  </r>
  <r>
    <n v="28"/>
    <s v="Бейсултанова Ажиим Зауровна"/>
    <x v="2"/>
    <n v="87"/>
    <s v="Призер"/>
    <s v="Махачкала"/>
    <s v="МБОУ «Гимназия №13»"/>
    <x v="2"/>
    <s v="07.06.2005"/>
    <m/>
    <m/>
    <m/>
  </r>
  <r>
    <n v="26"/>
    <s v="Темирсолтанова Аминат Сайдархановна "/>
    <x v="2"/>
    <n v="87"/>
    <s v="Призер"/>
    <s v="Хасавюрт"/>
    <s v="МКОУ ХМЛ"/>
    <x v="2"/>
    <s v="21.03.2005"/>
    <m/>
    <m/>
    <m/>
  </r>
  <r>
    <n v="29"/>
    <s v="Алыпкачева Диана Адильевна"/>
    <x v="2"/>
    <n v="85"/>
    <s v="Призер"/>
    <s v="Махачкала"/>
    <s v="МБОУ «Лицей №51»"/>
    <x v="2"/>
    <s v="26.03.2005"/>
    <m/>
    <m/>
    <m/>
  </r>
  <r>
    <n v="31"/>
    <s v="Магомедов Хочбар Джафарович"/>
    <x v="2"/>
    <n v="84"/>
    <s v="Призер"/>
    <s v="ГБОУ РД РМЛИ ДОД"/>
    <s v="ГБОУ РД «РМЛИ ДОД»"/>
    <x v="2"/>
    <s v="04.07.2004"/>
    <m/>
    <m/>
    <m/>
  </r>
  <r>
    <n v="30"/>
    <s v="Османов Алимет Велиметович"/>
    <x v="2"/>
    <n v="84"/>
    <s v="Призер"/>
    <s v="Докузпаринский район"/>
    <s v="МКОУ «Усухчайская СОШ»"/>
    <x v="2"/>
    <s v="26.06.2005"/>
    <m/>
    <m/>
    <m/>
  </r>
  <r>
    <n v="32"/>
    <s v="Ахмедова Елизавета Балашгаджиевна"/>
    <x v="2"/>
    <n v="83"/>
    <s v="Призер"/>
    <s v="Кайтагский район"/>
    <s v="МКОУ «Янгикентская СОШ»"/>
    <x v="2"/>
    <s v="24.01.2005"/>
    <m/>
    <m/>
    <m/>
  </r>
  <r>
    <n v="33"/>
    <s v="Ибрагимов Селях  Сайидович "/>
    <x v="2"/>
    <n v="82"/>
    <s v="Призер"/>
    <s v="Хивский район"/>
    <s v="МКОУ «Кашкентская СОШ»"/>
    <x v="2"/>
    <s v="20.10.2004"/>
    <m/>
    <m/>
    <m/>
  </r>
  <r>
    <n v="35"/>
    <s v="Алиев Магомед Сайгидович"/>
    <x v="2"/>
    <n v="81"/>
    <s v="Призер"/>
    <s v="Гунибский район"/>
    <s v="МКОУ «Гонодинская СОШ»"/>
    <x v="2"/>
    <s v="05.03.2004"/>
    <m/>
    <m/>
    <m/>
  </r>
  <r>
    <n v="34"/>
    <s v="Курбанова Элина Рамисовна"/>
    <x v="2"/>
    <n v="81"/>
    <s v="Победитель"/>
    <s v="Табасаранский район"/>
    <s v="МКОУ «Ханагская СОШ»"/>
    <x v="2"/>
    <s v="10.06.2005"/>
    <m/>
    <m/>
    <m/>
  </r>
  <r>
    <n v="1"/>
    <s v="Асланова Амина Анваровна"/>
    <x v="0"/>
    <n v="78"/>
    <s v="Победитель"/>
    <s v="Магарамкентский район"/>
    <s v="МКОУ «Ходжаказмалярская СОШ имени Казиева М.К.»"/>
    <x v="3"/>
    <s v="14.11.2006"/>
    <m/>
    <m/>
    <m/>
  </r>
  <r>
    <n v="2"/>
    <s v="Мухтарова Мадина Наримановна"/>
    <x v="0"/>
    <n v="75"/>
    <s v="Призер"/>
    <s v="Магарамкентский район"/>
    <s v="МКОУ «Бут- Казмалярская СОШ»"/>
    <x v="3"/>
    <s v="02.10.2007"/>
    <m/>
    <m/>
    <m/>
  </r>
  <r>
    <n v="3"/>
    <s v="Магамедов Касим Аскарович"/>
    <x v="0"/>
    <n v="70"/>
    <s v="Призер"/>
    <s v="Магарамкентский район"/>
    <s v="МКОУ «Гильярская СОШ»"/>
    <x v="3"/>
    <m/>
    <m/>
    <m/>
    <m/>
  </r>
  <r>
    <n v="4"/>
    <s v="Магомедова Аминат Магомедовна"/>
    <x v="0"/>
    <n v="67"/>
    <s v="Победитель"/>
    <s v="Буйнакский район"/>
    <s v="МБОУ «Чиркейский образовательный центр им. А.Омарова»"/>
    <x v="3"/>
    <s v="04.03.2008"/>
    <m/>
    <m/>
    <m/>
  </r>
  <r>
    <n v="5"/>
    <s v="Алиева Камилла Мурадовна"/>
    <x v="0"/>
    <n v="67"/>
    <s v="Победитель"/>
    <s v="ГБОУ РД РМЛИ ДОД"/>
    <s v="ГБОУ РД РМЛИ ДОД"/>
    <x v="3"/>
    <s v="20.01.2007"/>
    <m/>
    <m/>
    <m/>
  </r>
  <r>
    <n v="6"/>
    <s v="Темирханова Фатима Камильевна"/>
    <x v="0"/>
    <n v="66"/>
    <s v="Победитель"/>
    <s v="ГБОУ РД РМЛИ ДОД"/>
    <s v="ГБОУ РД РМЛИ ДОД"/>
    <x v="3"/>
    <s v="12.02.2007"/>
    <m/>
    <m/>
    <m/>
  </r>
  <r>
    <n v="10"/>
    <s v="Магомедова Марьям Зауровна"/>
    <x v="0"/>
    <n v="65"/>
    <s v="Победитель"/>
    <s v="Буйнакск"/>
    <s v="МКОУ «СОШ №3»"/>
    <x v="3"/>
    <s v="10.04.2007"/>
    <m/>
    <m/>
    <m/>
  </r>
  <r>
    <n v="8"/>
    <s v="Алиева Эльвира Тимуровна"/>
    <x v="0"/>
    <n v="65"/>
    <s v="Победитель"/>
    <s v="ГБОУ РД РМЛИ ДОД"/>
    <s v="ГБОУ РД РМЛИ ДОД"/>
    <x v="3"/>
    <s v="02.03.2007"/>
    <m/>
    <m/>
    <m/>
  </r>
  <r>
    <n v="9"/>
    <s v="Чупалаева Мадина Мурадовна"/>
    <x v="0"/>
    <n v="65"/>
    <s v="Участник"/>
    <s v="Кизилюртовский район"/>
    <s v="МКОУ «Султанянгиюртовская СОШ №2»"/>
    <x v="3"/>
    <d v="2006-04-03T00:00:00"/>
    <m/>
    <m/>
    <m/>
  </r>
  <r>
    <n v="7"/>
    <s v="Саадуев Магомед Ибрагимович"/>
    <x v="0"/>
    <n v="65"/>
    <s v="Победитель"/>
    <s v="Тляратинский район"/>
    <s v="МКОУ&quot;Тляратинская СОШ&quot;им.А.С.Сайпулаева"/>
    <x v="3"/>
    <d v="2006-07-04T00:00:00"/>
    <m/>
    <m/>
    <m/>
  </r>
  <r>
    <n v="11"/>
    <s v="Амагаева Хатима Расуловна"/>
    <x v="0"/>
    <n v="65"/>
    <s v="Победитель"/>
    <s v="Хасавюртовский район"/>
    <s v="МБОУ «Ичичалинская СОШ им. Б.Г.Битарова»"/>
    <x v="3"/>
    <s v="22.08.2007"/>
    <m/>
    <m/>
    <m/>
  </r>
  <r>
    <n v="12"/>
    <s v="Гаджимагомаева Аминат Раипхановна"/>
    <x v="0"/>
    <n v="65"/>
    <s v="Победитель"/>
    <s v="Хасавюртовский район"/>
    <s v="МБОУ «Эндирейская СОШ № 2 им.А.А.Алиханова»"/>
    <x v="3"/>
    <s v="27.12.2006"/>
    <m/>
    <m/>
    <m/>
  </r>
  <r>
    <n v="13"/>
    <s v="Ибрагимова Элина Замрудиновна"/>
    <x v="0"/>
    <n v="64"/>
    <s v="Победитель"/>
    <s v="Дербент"/>
    <s v="МБОУ «СОШ№12»"/>
    <x v="3"/>
    <s v="19.06.2006"/>
    <m/>
    <m/>
    <m/>
  </r>
  <r>
    <n v="14"/>
    <s v="Курбанмагомедов Магомед Замирович"/>
    <x v="0"/>
    <s v="63"/>
    <s v="Победитель"/>
    <s v="Дербент"/>
    <s v="МБОУ &quot;ГКМ&quot;"/>
    <x v="3"/>
    <s v="14.05.2007"/>
    <m/>
    <m/>
    <m/>
  </r>
  <r>
    <n v="15"/>
    <s v="Муталимова Ашура Тагировна"/>
    <x v="0"/>
    <n v="62"/>
    <s v="Победитель"/>
    <s v="Дахадаевский район"/>
    <s v="МБОУ&quot;Меусишинская СОШ им.Абдурахманова Ш.Р"/>
    <x v="3"/>
    <s v="14.12.2006"/>
    <m/>
    <m/>
    <m/>
  </r>
  <r>
    <n v="16"/>
    <s v="Эскерова Арина Абдулганиевна"/>
    <x v="0"/>
    <n v="62"/>
    <s v="Призер"/>
    <s v="Дербент"/>
    <s v="МБОУ&quot; СОШ№19&quot; имени Г.И.Щедрина"/>
    <x v="3"/>
    <s v="31.01.2007"/>
    <m/>
    <m/>
    <m/>
  </r>
  <r>
    <n v="18"/>
    <s v="Сайидахмедов Бислан Сайидахмедович"/>
    <x v="0"/>
    <n v="61"/>
    <s v="Призер"/>
    <s v="ГБОУ РД РМЛИ ДОД"/>
    <s v="ГБОУ РД РМЛИ ДОД"/>
    <x v="3"/>
    <s v="08.12.2006"/>
    <m/>
    <m/>
    <m/>
  </r>
  <r>
    <n v="17"/>
    <s v="Маллаева Амина Марисовна"/>
    <x v="0"/>
    <n v="61"/>
    <s v="Победитель"/>
    <s v="Избербаш"/>
    <s v="МКОУ «СОШ №10» "/>
    <x v="3"/>
    <s v="23.09.2006"/>
    <m/>
    <m/>
    <m/>
  </r>
  <r>
    <n v="20"/>
    <s v="Магомедова Насибат Магомедовна"/>
    <x v="0"/>
    <n v="60"/>
    <s v="Призер"/>
    <s v="ГБОУ РД РМЛИ ДОД"/>
    <s v="ГБОУ РД РМЛИ ДОД"/>
    <x v="3"/>
    <s v="08.10.2006"/>
    <m/>
    <m/>
    <m/>
  </r>
  <r>
    <n v="19"/>
    <s v="Шамова Мадина Энверовна"/>
    <x v="0"/>
    <n v="60"/>
    <s v="Призер"/>
    <s v="ГБОУ РД РМЛИ ДОД"/>
    <s v="ГБОУ РД РМЛИ ДОД"/>
    <x v="3"/>
    <s v="03.08.2007"/>
    <m/>
    <m/>
    <m/>
  </r>
  <r>
    <n v="22"/>
    <s v="Панаева Амаль Ганиевна"/>
    <x v="0"/>
    <n v="60"/>
    <s v="Призер"/>
    <s v="Дербент"/>
    <s v="МБОУ «СОШ №11»"/>
    <x v="3"/>
    <s v="21.11.2006"/>
    <m/>
    <m/>
    <m/>
  </r>
  <r>
    <n v="21"/>
    <s v="Сайдумова Лаура Назировна"/>
    <x v="0"/>
    <n v="60"/>
    <s v="Победитель"/>
    <s v="Кизлярский район"/>
    <s v="МКОУ «Краснооктябрьская СОШ имени Р.Гамзатова «"/>
    <x v="3"/>
    <s v="18.12.2006"/>
    <m/>
    <m/>
    <m/>
  </r>
  <r>
    <n v="23"/>
    <s v="Магомедова Асия Курбановна"/>
    <x v="0"/>
    <n v="58"/>
    <s v="Призер"/>
    <s v="ГБОУ РД РМЛИ ДОД"/>
    <s v="ГБОУ РД РМЛИ ДОД"/>
    <x v="3"/>
    <s v="06.11.2006"/>
    <m/>
    <m/>
    <m/>
  </r>
  <r>
    <n v="25"/>
    <s v="Салаватова Маликат Гаджиевна"/>
    <x v="0"/>
    <n v="58"/>
    <s v="Призер"/>
    <s v="Махачкала"/>
    <s v="МБОУ «Гимназия № 38»"/>
    <x v="3"/>
    <s v="31.05.2006"/>
    <m/>
    <m/>
    <m/>
  </r>
  <r>
    <n v="24"/>
    <s v="Аледзиева Нарижат Магомедрасуловна"/>
    <x v="0"/>
    <n v="58"/>
    <s v="Победитель"/>
    <s v="Сергокалинский район"/>
    <s v="МКОУ «Сергокалинская СОШ №1»"/>
    <x v="3"/>
    <d v="2007-07-30T00:00:00"/>
    <m/>
    <m/>
    <m/>
  </r>
  <r>
    <n v="26"/>
    <s v="Мушиагаева Джамиля Магомедкадиева"/>
    <x v="0"/>
    <n v="57"/>
    <s v="Призер"/>
    <s v="Избербаш"/>
    <s v="МКОУ «СОШ №10» "/>
    <x v="3"/>
    <s v="21.06.2007"/>
    <m/>
    <m/>
    <m/>
  </r>
  <r>
    <n v="27"/>
    <s v="Гаджиева Фатима Рашидовна"/>
    <x v="0"/>
    <n v="56"/>
    <s v="Призер"/>
    <s v="ГБОУ РД РМЛИ ДОД"/>
    <s v="ГБОУ РД РМЛИ ДОД"/>
    <x v="3"/>
    <s v="09.08.2006"/>
    <m/>
    <m/>
    <m/>
  </r>
  <r>
    <n v="28"/>
    <s v="Магомедова Амина Ренатовна"/>
    <x v="0"/>
    <n v="56"/>
    <s v="Участник"/>
    <s v="Магарамкентский район"/>
    <s v="МКОУ «Магарамкентская СОШ №2»"/>
    <x v="3"/>
    <s v="18.05.2007"/>
    <m/>
    <m/>
    <m/>
  </r>
  <r>
    <n v="29"/>
    <s v="Гаджиомарова Маликат Гаджиомаровна"/>
    <x v="0"/>
    <n v="55"/>
    <s v="Победитель "/>
    <s v="Акушинский район "/>
    <s v="МБОУ&quot;Акушинская СОШ№1&quot;"/>
    <x v="3"/>
    <s v="23.04.2007"/>
    <m/>
    <m/>
    <m/>
  </r>
  <r>
    <n v="30"/>
    <s v="Ляхович Тимур Тимурович"/>
    <x v="0"/>
    <n v="55"/>
    <s v="Призер"/>
    <s v="ГБОУ РД РМЛИ ДОД"/>
    <s v="ГБОУ РД РМЛИ ДОД"/>
    <x v="3"/>
    <s v="17.02.2006"/>
    <m/>
    <m/>
    <m/>
  </r>
  <r>
    <n v="31"/>
    <s v="Каибова Маритта Пашаевна"/>
    <x v="0"/>
    <n v="55"/>
    <s v="Участник"/>
    <s v="Магарамкентский район"/>
    <s v="МКОУ «Филялинская СОШ"/>
    <x v="3"/>
    <s v="06.04.2007"/>
    <m/>
    <m/>
    <m/>
  </r>
  <r>
    <n v="32"/>
    <s v="Багандов Абдулкадыр Арсланович "/>
    <x v="0"/>
    <n v="55"/>
    <s v="Призер"/>
    <s v="Махачкала"/>
    <s v="МБОУ «Гимназия № 38»"/>
    <x v="3"/>
    <s v="07.01.2007"/>
    <m/>
    <m/>
    <m/>
  </r>
  <r>
    <n v="33"/>
    <s v="Гаджиева Залина Магдиевна"/>
    <x v="0"/>
    <n v="55"/>
    <s v="Призер"/>
    <s v="Махачкала"/>
    <s v="МБОУ «СОШ №48»"/>
    <x v="3"/>
    <s v="10.05.2006"/>
    <m/>
    <m/>
    <m/>
  </r>
  <r>
    <n v="34"/>
    <s v="Халимбекова Саида Юсупова"/>
    <x v="0"/>
    <n v="54"/>
    <s v="Призер"/>
    <s v="Избербаш"/>
    <s v="МКОУ «СОШ №10» "/>
    <x v="3"/>
    <s v="01.06.2007"/>
    <m/>
    <m/>
    <m/>
  </r>
  <r>
    <n v="35"/>
    <s v="Якубова Патимат Сиражудиновна"/>
    <x v="0"/>
    <n v="53"/>
    <s v="Призер"/>
    <s v="Избербаш"/>
    <s v="МКОУ «СОШ №8» "/>
    <x v="3"/>
    <s v="22.09.2006"/>
    <m/>
    <m/>
    <m/>
  </r>
  <r>
    <n v="36"/>
    <s v="Джалилова Асият Руслановна"/>
    <x v="0"/>
    <n v="53"/>
    <s v="Призер"/>
    <s v="Махачкала"/>
    <s v="МБОУ «СОШ №48»"/>
    <x v="3"/>
    <s v="14.06.2006"/>
    <m/>
    <m/>
    <m/>
  </r>
  <r>
    <m/>
    <s v="Темирханов Ибрагим Эмирович"/>
    <x v="1"/>
    <s v="Призер 2020-2021"/>
    <s v="Призер 2020-2021"/>
    <s v="ГБОУ РД «РМЛИ ДОД»"/>
    <s v="ГБОУ РД РМЛИ ДОД"/>
    <x v="3"/>
    <s v="19.09.2005"/>
    <m/>
    <m/>
    <m/>
  </r>
  <r>
    <m/>
    <s v="Омарова Хадижат Магомедовна"/>
    <x v="1"/>
    <s v="Призер 2020-2021"/>
    <s v="Призер 2020-2021"/>
    <s v="ГБОУ РД&quot;РЛИ&quot;ЦОД&quot;"/>
    <s v="ГБОУ РД «РЛИ «ЦОД» "/>
    <x v="3"/>
    <s v="25.09.2006"/>
    <m/>
    <m/>
    <m/>
  </r>
  <r>
    <m/>
    <s v="Гусейнов Омарасхаб Назимович"/>
    <x v="1"/>
    <s v="Призер 2020-2021"/>
    <s v="Призер 2020-2021"/>
    <s v="Дахадаевский район"/>
    <s v="МБОУ &quot;Уркарахский МПЛ&quot;"/>
    <x v="3"/>
    <s v="03.04.2006"/>
    <m/>
    <m/>
    <m/>
  </r>
  <r>
    <m/>
    <s v="Шихкеримова Севиля Вячеславовна"/>
    <x v="1"/>
    <s v="Призер 2020-2021"/>
    <s v="Призер 2020-2021"/>
    <s v="Сулейман Стальский район"/>
    <s v="МКОУ «Саидкентская СОШ»"/>
    <x v="3"/>
    <s v="25.05.2006"/>
    <m/>
    <m/>
    <m/>
  </r>
  <r>
    <m/>
    <s v="Вахидова Карина Рамазановна"/>
    <x v="1"/>
    <s v="Призер 2020-2021"/>
    <s v="Призер 2020-2021"/>
    <s v="Хасавюрт"/>
    <s v="МКОУ  «Гимназия №2 им.А.М.Сайтиева»"/>
    <x v="3"/>
    <s v="30.11.2005"/>
    <m/>
    <m/>
    <m/>
  </r>
  <r>
    <m/>
    <s v="Магомедова Элизабет Камиловна"/>
    <x v="1"/>
    <s v="Победитель 2020-2021"/>
    <s v="Победитель 2020-2021"/>
    <s v="ГБОУ РД&quot;РЛИ&quot;ЦОД&quot;"/>
    <s v="ГБОУ РД «РЛИ «ЦОД» "/>
    <x v="3"/>
    <s v="29.01.2006"/>
    <m/>
    <m/>
    <m/>
  </r>
  <r>
    <n v="1"/>
    <s v="Темирова Галина Арсеновна"/>
    <x v="1"/>
    <n v="78"/>
    <s v="Победитель"/>
    <s v="ГБОУ РД РЛИ ЦОД"/>
    <s v="ГБОУ РД «РЛИ «ЦОД» "/>
    <x v="3"/>
    <s v="02.08.2006"/>
    <m/>
    <m/>
    <m/>
  </r>
  <r>
    <n v="3"/>
    <s v="Дациева Мадина Ризвановна"/>
    <x v="1"/>
    <n v="76"/>
    <s v="Победитель"/>
    <s v="Махачкала"/>
    <s v="МБОУ «СОШ №46»"/>
    <x v="3"/>
    <s v="03.02.2005"/>
    <m/>
    <m/>
    <m/>
  </r>
  <r>
    <n v="2"/>
    <s v="Саидова Саида Магомедовна"/>
    <x v="1"/>
    <n v="76"/>
    <s v="Победитель"/>
    <s v="Махачкала"/>
    <s v="МБОУ «Гимназия №1»"/>
    <x v="3"/>
    <s v="16.06.2006"/>
    <m/>
    <m/>
    <m/>
  </r>
  <r>
    <n v="4"/>
    <s v="Буттаева Маликат Артуровна"/>
    <x v="1"/>
    <n v="75"/>
    <s v="Победитель"/>
    <s v="ГБОУ РД РМЛИ ДОД"/>
    <s v="ГБОУ РД РМЛИ ДОД"/>
    <x v="3"/>
    <s v="01.07.2005"/>
    <m/>
    <m/>
    <m/>
  </r>
  <r>
    <n v="5"/>
    <s v="Алимирзаева Марьям Гасангаджиевна"/>
    <x v="1"/>
    <n v="75"/>
    <s v="Победитель"/>
    <s v="ГКУ РД &quot;ЦОДОУ ЗОЖ&quot;"/>
    <s v="ГКОУ РД &quot;Новоцолодинская СОШ Ахвахского района&quot;"/>
    <x v="3"/>
    <s v="05.10.2005"/>
    <m/>
    <m/>
    <m/>
  </r>
  <r>
    <n v="6"/>
    <s v="Муртазалиева Патимат"/>
    <x v="1"/>
    <n v="74"/>
    <s v="Победитель"/>
    <s v="ГБОУ РД РЛИ ЦОД"/>
    <s v="ГБОУ РД «РЛИ «ЦОД» "/>
    <x v="3"/>
    <s v="26.01.2006"/>
    <m/>
    <m/>
    <m/>
  </r>
  <r>
    <n v="7"/>
    <s v="Костюк Арсений Павлович"/>
    <x v="1"/>
    <n v="73"/>
    <s v="Победитель"/>
    <s v="ГБОУ РД РЛИ ЦОД"/>
    <s v="ГБОУ РД «РЛИ «ЦОД» "/>
    <x v="3"/>
    <s v="15.05.2006"/>
    <m/>
    <m/>
    <m/>
  </r>
  <r>
    <n v="8"/>
    <s v="Халифаева Маиса "/>
    <x v="1"/>
    <n v="73"/>
    <s v="Победитель"/>
    <s v="ГБОУ РД РЛИ ЦОД"/>
    <s v="ГБОУ РД «РЛИ «ЦОД» "/>
    <x v="3"/>
    <s v="13.05.2006"/>
    <m/>
    <m/>
    <m/>
  </r>
  <r>
    <n v="9"/>
    <s v="Исрапова Лейла Шамильевна"/>
    <x v="1"/>
    <s v="73"/>
    <s v="Победитель"/>
    <s v="Махачкала"/>
    <s v="МБОУ «Гимназия №7»"/>
    <x v="3"/>
    <s v="17.07.2005"/>
    <m/>
    <m/>
    <m/>
  </r>
  <r>
    <n v="10"/>
    <s v="Раджабова Минеханум Фазидиновна"/>
    <x v="1"/>
    <n v="72"/>
    <s v="Победитель"/>
    <s v="Докузпаринский район"/>
    <s v="МКОУ «Усухчайская СОШ»"/>
    <x v="3"/>
    <s v="11.03.2006"/>
    <m/>
    <m/>
    <m/>
  </r>
  <r>
    <n v="11"/>
    <s v="Гаджиева Айшат Далгатовна"/>
    <x v="1"/>
    <n v="72"/>
    <s v="Победитель"/>
    <s v="Махачкала"/>
    <s v="МБОУ «Гимназия №1»"/>
    <x v="3"/>
    <s v="12.02.2006"/>
    <m/>
    <m/>
    <m/>
  </r>
  <r>
    <n v="13"/>
    <s v="Отарова Фериде Нурадиловна"/>
    <x v="1"/>
    <n v="70"/>
    <s v="Победитель"/>
    <s v="Буйнакск"/>
    <s v="МБОУ «СОШ №9»"/>
    <x v="3"/>
    <s v="15.03.06"/>
    <m/>
    <m/>
    <m/>
  </r>
  <r>
    <n v="12"/>
    <s v="Селимов Амин Селимович"/>
    <x v="1"/>
    <n v="70"/>
    <s v="Победитель"/>
    <s v="Цумадинский район"/>
    <s v="МБОУ «Тлондодинская СОШ»"/>
    <x v="3"/>
    <s v="22.05.2005"/>
    <m/>
    <m/>
    <m/>
  </r>
  <r>
    <n v="15"/>
    <s v="Кадиева Патимат Руслановна "/>
    <x v="1"/>
    <n v="69"/>
    <s v="Победитель"/>
    <s v="Буйнакск"/>
    <s v="МБОУ «Центр образования города Буйнакска»"/>
    <x v="3"/>
    <s v="06.04.2005г."/>
    <m/>
    <m/>
    <m/>
  </r>
  <r>
    <n v="14"/>
    <s v="Алибекова Ильмугаят Ахмедгаджиевна"/>
    <x v="1"/>
    <s v="69"/>
    <s v="Победитель"/>
    <s v="Каякентский район"/>
    <s v="МБОУ &quot;Каякентская СОШ№2 им. Арсланалиева Х.Ш.&quot;"/>
    <x v="3"/>
    <s v="25.09.2006г."/>
    <m/>
    <m/>
    <m/>
  </r>
  <r>
    <n v="16"/>
    <s v="Магомедова Джамиля Рамазановна"/>
    <x v="1"/>
    <s v="69"/>
    <s v="Победитель"/>
    <s v="Махачкала"/>
    <s v="МБОУ «Гимназия №7»"/>
    <x v="3"/>
    <s v="26.06.2005"/>
    <m/>
    <m/>
    <m/>
  </r>
  <r>
    <n v="17"/>
    <s v="Шахэмирова Амина Шахмурадовна"/>
    <x v="1"/>
    <n v="68"/>
    <s v="Победитель"/>
    <s v="Дербент"/>
    <s v="МБОУ&quot; СОШ№19&quot; имени Г.И.Щедрина"/>
    <x v="3"/>
    <s v="26.01.2006"/>
    <m/>
    <m/>
    <m/>
  </r>
  <r>
    <n v="19"/>
    <s v="Насрулаев Шарапудин Махадович"/>
    <x v="1"/>
    <n v="67"/>
    <s v="Призер"/>
    <s v="ГБОУ РД РМЛИ ДОД"/>
    <s v="ГБОУ РД РМЛИ ДОД"/>
    <x v="3"/>
    <s v="06.12.2005"/>
    <m/>
    <m/>
    <m/>
  </r>
  <r>
    <n v="18"/>
    <s v="Крымова Алина Маратовна"/>
    <x v="1"/>
    <n v="67"/>
    <s v="Победитель"/>
    <s v="Докузпаринский район"/>
    <s v="МКОУ «Усухчайская СОШ»"/>
    <x v="3"/>
    <s v="02.02.2006"/>
    <m/>
    <m/>
    <m/>
  </r>
  <r>
    <n v="21"/>
    <s v="Поладова Эсмира Шаиговна"/>
    <x v="1"/>
    <n v="66"/>
    <s v="Призер"/>
    <s v="Дербент"/>
    <s v="МБОУ «СОШ№12»"/>
    <x v="3"/>
    <s v="18.05.2006"/>
    <m/>
    <m/>
    <m/>
  </r>
  <r>
    <n v="20"/>
    <s v="Гереева Тамара Руслановна"/>
    <x v="1"/>
    <n v="66"/>
    <s v="Победитель"/>
    <s v="Махачкала"/>
    <s v="МБОУ «СОШ №42»"/>
    <x v="3"/>
    <s v="26.02.06"/>
    <m/>
    <m/>
    <m/>
  </r>
  <r>
    <n v="22"/>
    <s v="Джафарова Хадижа Маратовна"/>
    <x v="1"/>
    <n v="65"/>
    <s v="Победитель"/>
    <s v="Магарамкентский район"/>
    <s v="МКОУ «Ярагказмалярская СОШ имени М. Ярагского»"/>
    <x v="3"/>
    <s v="25.11.2006"/>
    <m/>
    <m/>
    <m/>
  </r>
  <r>
    <n v="26"/>
    <s v="Фатуллаева Амина Гаджимурадовна"/>
    <x v="1"/>
    <n v="64"/>
    <s v="Призер"/>
    <s v="Дербент"/>
    <s v="МБОУ «СОШ №15»"/>
    <x v="3"/>
    <s v="31.05.2005"/>
    <m/>
    <m/>
    <m/>
  </r>
  <r>
    <n v="25"/>
    <s v="Юнусова Хадижат Камильевна"/>
    <x v="1"/>
    <n v="64"/>
    <s v="Призер"/>
    <s v="Дербент"/>
    <s v="МБОУ «СОШ №11»"/>
    <x v="3"/>
    <s v="04.10.2005"/>
    <m/>
    <m/>
    <m/>
  </r>
  <r>
    <n v="23"/>
    <s v="Гаджибекова Лиана Мурадовна"/>
    <x v="1"/>
    <n v="64"/>
    <s v="Призер"/>
    <s v="Магарамкентский район"/>
    <s v="МКОУ «Капирказмалярская СОШ»"/>
    <x v="3"/>
    <s v="04.01.2006"/>
    <m/>
    <m/>
    <m/>
  </r>
  <r>
    <n v="24"/>
    <s v="Сулейманова Патимат Магомедалиевна"/>
    <x v="1"/>
    <n v="64"/>
    <s v="Победитель"/>
    <s v="Махачкала"/>
    <s v="МБОУ «Лицей №30»"/>
    <x v="3"/>
    <s v="22.12.2005"/>
    <m/>
    <m/>
    <m/>
  </r>
  <r>
    <n v="29"/>
    <s v="Магомедова Хамис Арслановна"/>
    <x v="1"/>
    <n v="63"/>
    <s v="Призер"/>
    <s v="ГБОУ РД РМЛИ ДОД"/>
    <s v="ГБОУ РД РМЛИ ДОД"/>
    <x v="3"/>
    <s v="08.11.2005"/>
    <m/>
    <m/>
    <m/>
  </r>
  <r>
    <n v="28"/>
    <s v="Аразова Эвсият Айдунбеговна"/>
    <x v="1"/>
    <n v="63"/>
    <s v="Победитель"/>
    <s v="Докузпаринский район"/>
    <s v="МКОУ «Усухчайская СОШ»"/>
    <x v="3"/>
    <s v="12.03.2006"/>
    <m/>
    <m/>
    <m/>
  </r>
  <r>
    <n v="27"/>
    <s v="Бариева Карина Шамильевна"/>
    <x v="1"/>
    <n v="63"/>
    <s v="Победитель"/>
    <s v="Кизилюрт"/>
    <s v="МКОУ «Гимназия  №1»"/>
    <x v="3"/>
    <s v="06.01.2005"/>
    <m/>
    <m/>
    <m/>
  </r>
  <r>
    <n v="30"/>
    <s v="Жабина Ксения Николаевна"/>
    <x v="1"/>
    <n v="62"/>
    <s v="Победитель"/>
    <s v="Махачкала"/>
    <s v="МБОУ «Лицей №39»"/>
    <x v="3"/>
    <s v="19.10.2006"/>
    <m/>
    <m/>
    <m/>
  </r>
  <r>
    <n v="31"/>
    <s v="Ахмедова Аминат Руслановна"/>
    <x v="1"/>
    <n v="61"/>
    <s v="Победитель"/>
    <s v="Махачкала"/>
    <s v="МБОУ «Гимназия №28»"/>
    <x v="3"/>
    <s v="23.08.2005"/>
    <m/>
    <m/>
    <m/>
  </r>
  <r>
    <n v="32"/>
    <s v="Абакарова Хадижат Абакаровна"/>
    <x v="1"/>
    <n v="60"/>
    <s v="Участник"/>
    <s v="Кизилюртовский район"/>
    <s v="МКОУ «Зубутли-Миатлинская СОШ»"/>
    <x v="3"/>
    <d v="2005-08-25T00:00:00"/>
    <m/>
    <m/>
    <m/>
  </r>
  <r>
    <n v="33"/>
    <s v="Имамурзаева Джамиля Раджабовна"/>
    <x v="1"/>
    <n v="60"/>
    <s v="Победитель"/>
    <s v="Хасавюртовский район"/>
    <s v="МБОУ «Аксайская СОШ № 1 им. З.Н.Батырмурзаева»"/>
    <x v="3"/>
    <s v="27.05.2006"/>
    <m/>
    <m/>
    <m/>
  </r>
  <r>
    <n v="34"/>
    <s v="Амирханова Зульфия Гаджиевна"/>
    <x v="1"/>
    <n v="59"/>
    <s v="Победитель"/>
    <s v="Избербаш"/>
    <s v="МКОУ «СОШ №2» "/>
    <x v="3"/>
    <s v="21.09.2006"/>
    <m/>
    <m/>
    <m/>
  </r>
  <r>
    <n v="35"/>
    <s v="Магомедова Хадиджа Физулиевна "/>
    <x v="1"/>
    <n v="59"/>
    <s v="Призер"/>
    <s v="Сулейман Стальский район"/>
    <s v="МКОУ «Эминхюрская СОШ»"/>
    <x v="3"/>
    <s v="02.02.2006"/>
    <m/>
    <m/>
    <m/>
  </r>
  <r>
    <m/>
    <s v="Курбанова Абидат Мусалмагомедовна"/>
    <x v="2"/>
    <s v="Призер 2020-2021"/>
    <s v="Призер 2020-2021"/>
    <s v="ГБОУ РД «РМЛИ ДОД»"/>
    <s v="ГБОУ РД РМЛИ ДОД"/>
    <x v="3"/>
    <s v="22.04.2004"/>
    <m/>
    <m/>
    <m/>
  </r>
  <r>
    <m/>
    <s v="Гаджиева Галимат Магомедтагировна"/>
    <x v="2"/>
    <s v="Призер 2020-2021"/>
    <s v="Призер 2020-2021"/>
    <s v="ГБОУ РД&quot;РЛИ&quot;ЦОД&quot;"/>
    <s v="ГБОУ РД «РЛИ «ЦОД» "/>
    <x v="3"/>
    <s v="25.02.2005"/>
    <m/>
    <m/>
    <m/>
  </r>
  <r>
    <m/>
    <s v="Амирасланова Марьям Марксовна"/>
    <x v="2"/>
    <s v="Призер 2020-2021"/>
    <s v="Призер 2020-2021"/>
    <s v="Дербент"/>
    <s v="МБОУ «СОШ №11»"/>
    <x v="3"/>
    <s v="05.11.2004"/>
    <m/>
    <m/>
    <m/>
  </r>
  <r>
    <m/>
    <s v="Магомедалиева Камилла Имрановна"/>
    <x v="2"/>
    <s v="Призер 2020-2021"/>
    <s v="Призер 2020-2021"/>
    <s v="Дербент"/>
    <s v="МБОУ &quot;Средняя общеобразовательная школа №15&quot;"/>
    <x v="3"/>
    <s v="28.10.2004"/>
    <m/>
    <m/>
    <m/>
  </r>
  <r>
    <m/>
    <s v="Убайдулаева Алпият Исаевна"/>
    <x v="2"/>
    <s v="Призер 2020-2021"/>
    <s v="Призер 2020-2021"/>
    <s v="Кизилюрт"/>
    <s v="МКОУ СОШ2"/>
    <x v="3"/>
    <s v="02.08.2004"/>
    <m/>
    <m/>
    <m/>
  </r>
  <r>
    <m/>
    <s v="Тагирова Кизхалум Амуровна"/>
    <x v="2"/>
    <s v="Призер 2020-2021"/>
    <s v="Призер 2020-2021"/>
    <s v="Магарамкентский район"/>
    <s v="МКОУ «Магарамкентская СОШ №1 имени М. Гаджиева»"/>
    <x v="3"/>
    <s v="07.10.2005"/>
    <m/>
    <m/>
    <m/>
  </r>
  <r>
    <m/>
    <s v="Гаджиева Айшат Магомедовна"/>
    <x v="2"/>
    <s v="Призер 2020-2021"/>
    <s v="Призер 2020-2021"/>
    <s v="Махачкала"/>
    <s v="МБОУ «Лицей №8»"/>
    <x v="3"/>
    <s v="07.05.2005"/>
    <m/>
    <m/>
    <m/>
  </r>
  <r>
    <m/>
    <s v="Шихкеримов Иса Мусаевич"/>
    <x v="2"/>
    <s v="Призер 2020-2021"/>
    <s v="Призер 2020-2021"/>
    <s v="Махачкала"/>
    <s v="МБОУ «Гимназия № 38»"/>
    <x v="3"/>
    <s v="14.11.2004"/>
    <m/>
    <m/>
    <m/>
  </r>
  <r>
    <m/>
    <s v="Алимурадова Карина Руслановна"/>
    <x v="2"/>
    <s v="Призер 2020-2021"/>
    <s v="Призер 2020-2021"/>
    <s v="Сулейман Стальский район"/>
    <s v="МКОУ «Испикская СОШ»"/>
    <x v="3"/>
    <s v="14.11.2004"/>
    <m/>
    <m/>
    <m/>
  </r>
  <r>
    <m/>
    <s v="Якубова Марият Магомедгаджиевна"/>
    <x v="2"/>
    <s v="Призер 2020-2021"/>
    <s v="Призер 2020-2021"/>
    <s v="Унцукульский район"/>
    <s v="МКОУ  &quot; Балаханская средняя общеобразовательная школа&quot;"/>
    <x v="3"/>
    <s v="24.05.2005"/>
    <m/>
    <m/>
    <m/>
  </r>
  <r>
    <m/>
    <s v="Аль-Шава Зайнаб Самиевна"/>
    <x v="2"/>
    <s v="Призер 2020-2021"/>
    <s v="Призер 2020-2021"/>
    <s v="Хасавюрт"/>
    <s v="Центр образования &quot;Интеллект&quot;"/>
    <x v="3"/>
    <s v="25.10.2004"/>
    <m/>
    <m/>
    <m/>
  </r>
  <r>
    <m/>
    <s v="Магомедова Залина Зелимхановна"/>
    <x v="2"/>
    <s v="Победитель 2020-2021"/>
    <s v="Победитель 2020-2021"/>
    <s v="Дербент"/>
    <s v="МБОУ &quot;Гимназия Культуры Мира&quot;"/>
    <x v="3"/>
    <s v="28.06.2005"/>
    <m/>
    <m/>
    <m/>
  </r>
  <r>
    <n v="1"/>
    <s v="Тагирова Камила Мухтаровна"/>
    <x v="2"/>
    <n v="76"/>
    <s v="Победитель"/>
    <s v="Каспийск"/>
    <s v="МБОУ «Гимназия №11»"/>
    <x v="3"/>
    <d v="2004-12-02T00:00:00"/>
    <m/>
    <m/>
    <m/>
  </r>
  <r>
    <n v="2"/>
    <s v="Курбанова Джамиля Руслановна"/>
    <x v="2"/>
    <n v="76"/>
    <s v="Победитель"/>
    <s v="Магарамкентский район"/>
    <s v="МКОУ «Бильбилская СОШ имени М. Абдуллаева»"/>
    <x v="3"/>
    <s v="02.11.2004"/>
    <m/>
    <m/>
    <m/>
  </r>
  <r>
    <n v="4"/>
    <s v="Гаджиева Халимат Алиевна"/>
    <x v="2"/>
    <n v="73"/>
    <s v="Победитель"/>
    <s v="Буйнакский район"/>
    <s v="МКОУ «Верхне-Каранайская СОШ»"/>
    <x v="3"/>
    <s v="16.07.2004"/>
    <m/>
    <m/>
    <m/>
  </r>
  <r>
    <n v="5"/>
    <s v="Абдулхамидова Азиза Вагабовна"/>
    <x v="2"/>
    <n v="73"/>
    <s v="Победитель"/>
    <s v="ГБОУ РД РМЛИ ДОД"/>
    <s v="ГБОУ РД РМЛИ ДОД"/>
    <x v="3"/>
    <s v="15.05.2004"/>
    <m/>
    <m/>
    <m/>
  </r>
  <r>
    <n v="3"/>
    <s v="Абдулаева Патимат Рашидбеговна"/>
    <x v="2"/>
    <n v="73"/>
    <s v="Победитель"/>
    <s v="Тляратинский район"/>
    <s v="МКОУ&quot;Тляратинская СОШ&quot;им.А.С.Сайпулаева"/>
    <x v="3"/>
    <d v="2005-07-17T00:00:00"/>
    <m/>
    <m/>
    <m/>
  </r>
  <r>
    <n v="6"/>
    <s v="Саипов Алихан Махмудович"/>
    <x v="2"/>
    <n v="70"/>
    <s v="Победитель"/>
    <s v="Хасавюрт"/>
    <s v="МКОУ  «СОШ № 14»"/>
    <x v="3"/>
    <s v="11.07.05"/>
    <m/>
    <m/>
    <m/>
  </r>
  <r>
    <n v="8"/>
    <s v="Тажудинова Чакар Увайсовна "/>
    <x v="2"/>
    <n v="69"/>
    <s v="Победитель"/>
    <s v="ГКУ РД &quot;ЦОДОУ ЗОЖ&quot;"/>
    <s v="ГКОУ «Казиюртовская СОШ Ахвахского района»"/>
    <x v="3"/>
    <s v="07.09.2005"/>
    <m/>
    <m/>
    <m/>
  </r>
  <r>
    <n v="7"/>
    <s v="Ганапиева Альбина Алиевна "/>
    <x v="2"/>
    <n v="69"/>
    <s v="Победитель"/>
    <s v="Кизилюрт"/>
    <s v="МКОУ «СОШ №2»"/>
    <x v="3"/>
    <s v="04.06.2005"/>
    <m/>
    <m/>
    <m/>
  </r>
  <r>
    <n v="9"/>
    <s v="Ярахмедова элина Тельмановна "/>
    <x v="2"/>
    <n v="68"/>
    <s v="Победитель"/>
    <s v="Дербент"/>
    <s v="МБОУ «СОШ№20»"/>
    <x v="3"/>
    <s v="27.09.2005"/>
    <m/>
    <m/>
    <m/>
  </r>
  <r>
    <n v="11"/>
    <s v="Ахмедова Амина"/>
    <x v="2"/>
    <n v="67"/>
    <s v="Победитель"/>
    <s v="ГБОУ РД РЛИ ЦОД"/>
    <s v="ГБОУ РД «РЛИ «ЦОД» "/>
    <x v="3"/>
    <s v="23.06.2008"/>
    <m/>
    <m/>
    <m/>
  </r>
  <r>
    <n v="10"/>
    <s v="Аскандарова Диана Арсеновна"/>
    <x v="2"/>
    <n v="67"/>
    <s v="Победитель"/>
    <s v="Дахадаевский район"/>
    <s v="МБОУ «Чишилинская СОШ им. Д.М. Амирарсланова»"/>
    <x v="3"/>
    <d v="2005-06-29T00:00:00"/>
    <m/>
    <m/>
    <m/>
  </r>
  <r>
    <n v="14"/>
    <s v="Алиева Гюльханум Мавлудиновна"/>
    <x v="2"/>
    <n v="66"/>
    <s v="Призер"/>
    <s v="Дербент"/>
    <s v="МБОУ «СОШ №13»"/>
    <x v="3"/>
    <s v="23.12.2004"/>
    <m/>
    <m/>
    <m/>
  </r>
  <r>
    <n v="12"/>
    <s v="Люгай Марина Андреевна"/>
    <x v="2"/>
    <n v="66"/>
    <s v="Победитель"/>
    <s v="Махачкала"/>
    <s v="МБОУ «Лицей №39»"/>
    <x v="3"/>
    <s v="06.07.2004"/>
    <m/>
    <m/>
    <m/>
  </r>
  <r>
    <n v="13"/>
    <s v="Магомедвалиев Рабадан Ибрагимовичн"/>
    <x v="2"/>
    <n v="66"/>
    <s v="Победитель"/>
    <s v="Махачкала"/>
    <s v="МБОУ «Лицей №39»"/>
    <x v="3"/>
    <s v="16.12.2004"/>
    <m/>
    <m/>
    <m/>
  </r>
  <r>
    <n v="15"/>
    <s v="Убайдулаева Алпият Исаевна "/>
    <x v="2"/>
    <n v="65"/>
    <s v="Победитель"/>
    <s v="Кизилюрт"/>
    <s v="МКОУ «СОШ №2»"/>
    <x v="3"/>
    <s v="02.08.2004"/>
    <m/>
    <m/>
    <m/>
  </r>
  <r>
    <n v="16"/>
    <s v="Шаипова Айза Мусаевна"/>
    <x v="2"/>
    <n v="65"/>
    <s v="Победитель"/>
    <s v="Новолакский район"/>
    <s v="МКОУ «Новочуртахская СОШ №1»"/>
    <x v="3"/>
    <s v="06.08.2005"/>
    <m/>
    <m/>
    <m/>
  </r>
  <r>
    <n v="17"/>
    <s v="Бийболатова Индира Ибрагимовна"/>
    <x v="2"/>
    <n v="65"/>
    <s v="Победитель"/>
    <s v="Хасавюртовский район"/>
    <s v="МБОУ «Костекская СОШ им. Б.Ш.Бакиева»"/>
    <x v="3"/>
    <s v=" 06.01.2005"/>
    <m/>
    <m/>
    <m/>
  </r>
  <r>
    <n v="20"/>
    <s v="Керимова Хадижа Вагифовна"/>
    <x v="2"/>
    <n v="64"/>
    <s v="Призер"/>
    <s v="Дербент"/>
    <s v="МБОУ&quot; СОШ№19&quot; имени Г.И.Щедрина"/>
    <x v="3"/>
    <s v="17.03.2005"/>
    <m/>
    <m/>
    <m/>
  </r>
  <r>
    <n v="18"/>
    <s v="Тагирбекова Эсмира Фазиловна"/>
    <x v="2"/>
    <n v="64"/>
    <s v="Призер"/>
    <s v="Магарамкентский район"/>
    <s v="МКОУ «Ярагказмалярская СОШ имени М. Ярагского»"/>
    <x v="3"/>
    <s v="24.05.2005"/>
    <m/>
    <m/>
    <m/>
  </r>
  <r>
    <n v="19"/>
    <s v="Шамов Марат Энверович"/>
    <x v="2"/>
    <n v="64"/>
    <s v="Победитель"/>
    <s v="Махачкала"/>
    <s v="МБОУ «Гимназия № 38»"/>
    <x v="3"/>
    <s v="12.12.2004"/>
    <m/>
    <m/>
    <m/>
  </r>
  <r>
    <n v="22"/>
    <s v="Яворская Камила Олеговна"/>
    <x v="2"/>
    <n v="63"/>
    <s v="Победитель"/>
    <s v="Махачкала"/>
    <s v="МБОУ «Гимназия № 38»"/>
    <x v="3"/>
    <s v="01.10.2005"/>
    <m/>
    <m/>
    <m/>
  </r>
  <r>
    <n v="21"/>
    <s v="Магомедов Абдурахмангаджи Абасович"/>
    <x v="2"/>
    <n v="63"/>
    <s v="Победитель"/>
    <s v="Шамильский район"/>
    <s v="МКОУ «Тидибская СОШ»"/>
    <x v="3"/>
    <s v="06.10.2004."/>
    <m/>
    <m/>
    <m/>
  </r>
  <r>
    <n v="24"/>
    <s v="Ерофеева Дарья Денисовна"/>
    <x v="2"/>
    <n v="62"/>
    <s v="Призер"/>
    <s v="Дербент"/>
    <s v="МБОУ&quot; СОШ№19&quot; имени Г.И.Щедрина"/>
    <x v="3"/>
    <s v="19.05.2005"/>
    <m/>
    <m/>
    <m/>
  </r>
  <r>
    <n v="23"/>
    <s v="Исманалиева Арифа Руслановна"/>
    <x v="2"/>
    <n v="62"/>
    <s v="Победитель"/>
    <s v="Избербаш"/>
    <s v="МКОУ «СОШ №2» "/>
    <x v="3"/>
    <s v="09.01.2006"/>
    <m/>
    <m/>
    <m/>
  </r>
  <r>
    <n v="25"/>
    <s v="Исаева Асият Мусаевна"/>
    <x v="2"/>
    <n v="62"/>
    <s v="Призер"/>
    <s v="Хасавюртовский район"/>
    <s v="МБОУ «Советская СОШ им. Ш.Т.Амичева»"/>
    <x v="3"/>
    <s v="21.05.2005"/>
    <m/>
    <m/>
    <m/>
  </r>
  <r>
    <n v="26"/>
    <s v="Магомедова Амина Патахудиновна"/>
    <x v="2"/>
    <n v="61"/>
    <s v="Победитель"/>
    <s v="Махачкала"/>
    <s v="МБОУ «СОШ №29»"/>
    <x v="3"/>
    <s v="17.01.2005"/>
    <m/>
    <m/>
    <m/>
  </r>
  <r>
    <n v="29"/>
    <s v="Нурмагомедова Аниса"/>
    <x v="2"/>
    <n v="60"/>
    <s v="Победитель"/>
    <s v="ГБОУ РД РЛИ ЦОД"/>
    <s v="ГБОУ РД «РЛИ «ЦОД» "/>
    <x v="3"/>
    <s v="20.11.2004"/>
    <m/>
    <m/>
    <m/>
  </r>
  <r>
    <n v="27"/>
    <s v="Джамалдинова Алжана Тагировна"/>
    <x v="2"/>
    <n v="60"/>
    <s v="Победитель"/>
    <s v="Новолакский район"/>
    <s v="МКОУ «Новочуртахская СОШ №1»"/>
    <x v="3"/>
    <s v="26.02.2005"/>
    <m/>
    <m/>
    <m/>
  </r>
  <r>
    <n v="28"/>
    <s v="Исмаилова Заира Надировна"/>
    <x v="2"/>
    <n v="60"/>
    <s v="Победитель"/>
    <s v="Табасаранский район"/>
    <s v="МКОУ «Хучнинская СОШ №2»"/>
    <x v="3"/>
    <s v="09.09.2004"/>
    <m/>
    <m/>
    <m/>
  </r>
  <r>
    <n v="30"/>
    <s v="Бексултанова Салимат Мурадбеговна"/>
    <x v="2"/>
    <n v="60"/>
    <s v="Победитель"/>
    <s v="Хасавюрт"/>
    <s v="МКОУ &quot;Гимназия №3&quot;"/>
    <x v="3"/>
    <s v="01.01.06"/>
    <m/>
    <m/>
    <m/>
  </r>
  <r>
    <n v="31"/>
    <s v="Мирзоева Камила Акифовна"/>
    <x v="2"/>
    <n v="59"/>
    <s v="Призер"/>
    <s v="Ахтынский район"/>
    <s v="МКОУ «Ахтынская СОШ №1»"/>
    <x v="3"/>
    <s v="26.06.2005"/>
    <m/>
    <m/>
    <m/>
  </r>
  <r>
    <n v="33"/>
    <s v="Шабанова Мадина Арифовна"/>
    <x v="2"/>
    <n v="58"/>
    <s v="Призер"/>
    <s v="Дагестанские Огни"/>
    <s v="МБОУ «СОШ № 4»"/>
    <x v="3"/>
    <s v="02.02.2005"/>
    <m/>
    <m/>
    <m/>
  </r>
  <r>
    <n v="32"/>
    <s v="Магомедова Саида Зурабовна"/>
    <x v="2"/>
    <n v="58"/>
    <s v="Призер"/>
    <s v="Избербаш"/>
    <s v="МКОУ «СОШ №2» "/>
    <x v="3"/>
    <s v="01.10.2004"/>
    <m/>
    <m/>
    <m/>
  </r>
  <r>
    <n v="34"/>
    <s v="Исакова марина Магомед-Расуловна"/>
    <x v="2"/>
    <n v="58"/>
    <s v="Победитель"/>
    <s v="Сергокалинский район"/>
    <s v="МКОУ «Сергокалинская СОШ №1»"/>
    <x v="3"/>
    <d v="2005-02-11T00:00:00"/>
    <m/>
    <m/>
    <m/>
  </r>
  <r>
    <n v="35"/>
    <s v="Шейхмагомедова  Патимат  Магомедовна"/>
    <x v="2"/>
    <n v="58"/>
    <s v="Участник"/>
    <s v="Шамильский район"/>
    <s v="МКОУ «Урадинская СОШ»"/>
    <x v="3"/>
    <s v="30.05.2004г."/>
    <m/>
    <m/>
    <m/>
  </r>
  <r>
    <n v="1"/>
    <s v="Ибногаджаров Саид Ибногаджарович"/>
    <x v="0"/>
    <n v="76"/>
    <s v="Победитель"/>
    <s v="Махачкала"/>
    <s v="НОУ «Гулливер»"/>
    <x v="4"/>
    <s v="10.02.2006"/>
    <m/>
    <m/>
    <m/>
  </r>
  <r>
    <n v="2"/>
    <s v="Сиражудинов Айшат Абдулаевна"/>
    <x v="0"/>
    <n v="73"/>
    <s v="Победитель"/>
    <s v="Махачкала"/>
    <s v="НОУ «Гулливер»"/>
    <x v="4"/>
    <s v="21.12.2006"/>
    <m/>
    <m/>
    <m/>
  </r>
  <r>
    <n v="3"/>
    <s v="Алимирзаева Сарат Октаевна"/>
    <x v="0"/>
    <n v="72"/>
    <s v="Победитель"/>
    <s v="Махачкала"/>
    <s v="НОУ «Гулливер»"/>
    <x v="4"/>
    <s v="16.07.2006"/>
    <m/>
    <m/>
    <m/>
  </r>
  <r>
    <n v="4"/>
    <s v="Умарова Асият рустамовна"/>
    <x v="0"/>
    <n v="68"/>
    <s v="Призер"/>
    <s v="Махачкала"/>
    <s v="МБОУ «Лицей №39»"/>
    <x v="4"/>
    <s v="02.03.2007"/>
    <m/>
    <m/>
    <m/>
  </r>
  <r>
    <n v="5"/>
    <s v="Гаджиев Арсен гаджиевич"/>
    <x v="0"/>
    <n v="51"/>
    <s v="Призер"/>
    <s v="Махачкала"/>
    <s v="НОУ «Гулливер»"/>
    <x v="4"/>
    <s v="02.04.2007"/>
    <m/>
    <m/>
    <m/>
  </r>
  <r>
    <n v="8"/>
    <s v="Мамутова Фатима Тамерлановна"/>
    <x v="0"/>
    <n v="50"/>
    <s v="Победитель"/>
    <s v="ДЕРБЕНТ"/>
    <s v="МБОУ «СОШ №13»"/>
    <x v="4"/>
    <s v="19.09.2007"/>
    <m/>
    <m/>
    <m/>
  </r>
  <r>
    <n v="7"/>
    <s v="Рабаданов Муса Магомедович"/>
    <x v="0"/>
    <n v="50"/>
    <s v="Призер"/>
    <s v="Махачкала"/>
    <s v="НОУ «Гулливер»"/>
    <x v="4"/>
    <s v="18.10.2007"/>
    <m/>
    <m/>
    <m/>
  </r>
  <r>
    <n v="6"/>
    <s v="Атаев Нариман Артурович"/>
    <x v="0"/>
    <n v="50"/>
    <s v="Призер"/>
    <s v="Хасавюртовский район"/>
    <s v="МБОУ «Ботаюртовская СОШ им. Н.П.Жердева»"/>
    <x v="4"/>
    <s v="27.06.2006"/>
    <m/>
    <m/>
    <m/>
  </r>
  <r>
    <n v="9"/>
    <s v="Садуева Патимат Асадулаевна"/>
    <x v="0"/>
    <n v="45"/>
    <s v="Участник"/>
    <s v="Казбековский район"/>
    <s v="МКОУ «Гунийская гимназия»"/>
    <x v="4"/>
    <s v="08.05.2007"/>
    <m/>
    <m/>
    <m/>
  </r>
  <r>
    <n v="10"/>
    <s v="Исаев Гусейн Магомедович"/>
    <x v="0"/>
    <n v="44"/>
    <s v="Призер"/>
    <s v="Махачкала"/>
    <s v="НОУ «Гулливер»"/>
    <x v="4"/>
    <s v="19.07.2006"/>
    <m/>
    <m/>
    <m/>
  </r>
  <r>
    <n v="11"/>
    <s v="османов Осман Арсланалиевич"/>
    <x v="0"/>
    <n v="39"/>
    <s v="Участник"/>
    <s v="Махачкала"/>
    <s v="МБОУ «Гимназия №4»"/>
    <x v="4"/>
    <s v="20.06.2007"/>
    <m/>
    <m/>
    <m/>
  </r>
  <r>
    <n v="12"/>
    <s v="Курбалиев Марат Маликович"/>
    <x v="0"/>
    <n v="31"/>
    <s v="Призер"/>
    <s v="ДЕРБЕНТ"/>
    <s v="МБОУ «СОШ №13»"/>
    <x v="4"/>
    <s v="10.05.2007"/>
    <m/>
    <m/>
    <m/>
  </r>
  <r>
    <n v="13"/>
    <s v="Мутаева Залина Арсланалиевна"/>
    <x v="0"/>
    <n v="28"/>
    <s v="Призер"/>
    <s v="Избербаш"/>
    <s v="МКОУ «СОШ №3»"/>
    <x v="4"/>
    <s v="28.05.2007"/>
    <m/>
    <m/>
    <m/>
  </r>
  <r>
    <n v="14"/>
    <s v="Насрутдинова Марьям Борисовна"/>
    <x v="0"/>
    <n v="28"/>
    <s v="Участник"/>
    <s v="Махачкала"/>
    <s v="ОЦ «Развитие»"/>
    <x v="4"/>
    <s v="22.04.2007"/>
    <m/>
    <m/>
    <m/>
  </r>
  <r>
    <n v="19"/>
    <s v="Исрафилов Фарид Абулмагадович "/>
    <x v="0"/>
    <n v="26"/>
    <s v="Участник"/>
    <s v="ДЕРБЕНТ"/>
    <s v="МБОУ «СОШ №13»"/>
    <x v="4"/>
    <s v="20.12.2005"/>
    <m/>
    <m/>
    <m/>
  </r>
  <r>
    <n v="18"/>
    <s v="Магомедов Магид Маликович "/>
    <x v="0"/>
    <n v="26"/>
    <s v="Участник"/>
    <s v="ДЕРБЕНТ"/>
    <s v="МБОУ «СОШ №13»"/>
    <x v="4"/>
    <s v="17.12.2006"/>
    <m/>
    <m/>
    <m/>
  </r>
  <r>
    <n v="16"/>
    <s v="Гереев Магомедрасул Мурадович"/>
    <x v="0"/>
    <n v="26"/>
    <s v="Участник"/>
    <s v="Избербаш"/>
    <s v="МКОУ «СОШ №3»"/>
    <x v="4"/>
    <s v="07.06.2007"/>
    <m/>
    <m/>
    <m/>
  </r>
  <r>
    <n v="15"/>
    <s v="Золотухина Виктория Андреевна"/>
    <x v="0"/>
    <n v="26"/>
    <s v="Участник"/>
    <s v="Кизляр"/>
    <s v="МКОУ «КГ №1»"/>
    <x v="4"/>
    <s v="23.05.2007"/>
    <m/>
    <m/>
    <m/>
  </r>
  <r>
    <n v="17"/>
    <s v="Гайфулин Альфар Фаридович"/>
    <x v="0"/>
    <n v="26"/>
    <s v="Участник"/>
    <s v="Махачкала"/>
    <s v="ОЦ «Развитие»"/>
    <x v="4"/>
    <s v="18.02.2007"/>
    <m/>
    <m/>
    <m/>
  </r>
  <r>
    <n v="20"/>
    <s v="Ибрагимова Илада Гинадировна"/>
    <x v="0"/>
    <n v="25"/>
    <s v="Призер"/>
    <s v="Лакский район"/>
    <s v="МКОУ «Кундынская СОШ»"/>
    <x v="4"/>
    <s v="05.01.2007"/>
    <m/>
    <m/>
    <m/>
  </r>
  <r>
    <n v="22"/>
    <s v="Кюребеков Рамазан Тюменович "/>
    <x v="0"/>
    <n v="24"/>
    <s v="Участник"/>
    <s v="ДЕРБЕНТ"/>
    <s v="МБОУ «СОШ №13»"/>
    <x v="4"/>
    <s v="19.09.2007"/>
    <m/>
    <m/>
    <m/>
  </r>
  <r>
    <n v="21"/>
    <s v="Шангереев Гаджимурад Алибекович"/>
    <x v="0"/>
    <n v="24"/>
    <s v="Участник"/>
    <s v="Избербаш"/>
    <s v="МКОУ «СОШ №3»"/>
    <x v="4"/>
    <s v="15.07.2007"/>
    <m/>
    <m/>
    <m/>
  </r>
  <r>
    <n v="24"/>
    <s v="Абдулхаликова Зарема Заркашевна"/>
    <x v="0"/>
    <n v="23"/>
    <s v="Участник"/>
    <s v="Махачкала"/>
    <s v="МБОУ «СОШ №6»"/>
    <x v="4"/>
    <s v="03.10.2006"/>
    <m/>
    <m/>
    <m/>
  </r>
  <r>
    <n v="23"/>
    <s v="Сайпуллаева  Муъминат  Рамазановна"/>
    <x v="0"/>
    <n v="23"/>
    <s v="Участник"/>
    <s v="Хасавюртовский район"/>
    <s v="МБОУ «Аксайская СОШ № 1 им. З.Н.Батырмурзаева»"/>
    <x v="4"/>
    <s v="05.09.2007"/>
    <m/>
    <m/>
    <m/>
  </r>
  <r>
    <n v="27"/>
    <s v="Далгатова Марьям Шамиловна"/>
    <x v="0"/>
    <n v="22"/>
    <s v="Участник"/>
    <s v="Кизилюртовский район"/>
    <s v="МКОУ «Нечаевская СОШ №1»"/>
    <x v="4"/>
    <s v="22,02,2007"/>
    <m/>
    <m/>
    <m/>
  </r>
  <r>
    <n v="25"/>
    <s v="Махмудова Зайгат Азизовна"/>
    <x v="0"/>
    <n v="22"/>
    <s v="Участник"/>
    <s v="Кизляр"/>
    <s v="МКОУ «КГ №1»"/>
    <x v="4"/>
    <s v="30.08.2006"/>
    <m/>
    <m/>
    <m/>
  </r>
  <r>
    <n v="26"/>
    <s v="Омарова Эльмира Магомедовна"/>
    <x v="0"/>
    <n v="22"/>
    <s v="Участник"/>
    <s v="Кизляр"/>
    <s v="МКОУ «КГ №1»"/>
    <x v="4"/>
    <s v="24.08.2006"/>
    <m/>
    <m/>
    <m/>
  </r>
  <r>
    <n v="28"/>
    <s v="Сайпуллаева  Дженнет  Рамазановна"/>
    <x v="0"/>
    <n v="21"/>
    <s v="Участник"/>
    <s v="Хасавюртовский район"/>
    <s v="МБОУ «Аксайская СОШ № 1 им. З.Н.Батырмурзаева»"/>
    <x v="4"/>
    <s v="24.06.2006"/>
    <m/>
    <m/>
    <m/>
  </r>
  <r>
    <n v="30"/>
    <s v="Абидова Патимат Омаровна "/>
    <x v="0"/>
    <n v="20"/>
    <s v="Участник"/>
    <s v="Кизилюртовский район"/>
    <s v="МКОУ «Нечаевская СОШ №1»"/>
    <x v="4"/>
    <s v="     05,07,2006"/>
    <m/>
    <m/>
    <m/>
  </r>
  <r>
    <n v="29"/>
    <s v="Магомедова Зуперат Шамиловна"/>
    <x v="0"/>
    <n v="20"/>
    <s v="Участник"/>
    <s v="Кизляр"/>
    <s v="МКОУ «КГ №1»"/>
    <x v="4"/>
    <s v="24.11.2006"/>
    <m/>
    <m/>
    <m/>
  </r>
  <r>
    <n v="32"/>
    <s v="Батиреева Зухра Хизриевна"/>
    <x v="0"/>
    <n v="20"/>
    <s v="Участник"/>
    <s v="Махачкала"/>
    <s v="МБОУ «СОШ №6»"/>
    <x v="4"/>
    <s v="22.07.2006"/>
    <m/>
    <m/>
    <m/>
  </r>
  <r>
    <n v="31"/>
    <s v="Атакаева Амина Султановна"/>
    <x v="0"/>
    <n v="20"/>
    <s v="Участник"/>
    <s v="Хасавюртовский район"/>
    <s v="МБОУ «Ботаюртовская СОШ им. Н.П.Жердева»"/>
    <x v="4"/>
    <s v="11.06.2005"/>
    <m/>
    <m/>
    <m/>
  </r>
  <r>
    <n v="33"/>
    <s v="Ахмедова Виктория Рафиковна"/>
    <x v="0"/>
    <n v="18"/>
    <s v="Участник"/>
    <s v="Дербентский район"/>
    <s v="МБОУ &quot;Араблинская СОШ&quot;"/>
    <x v="4"/>
    <s v="30.08.2007г."/>
    <m/>
    <m/>
    <m/>
  </r>
  <r>
    <n v="34"/>
    <s v="Гасанова Хадижат Ахмедовна"/>
    <x v="0"/>
    <n v="18"/>
    <s v="Участник"/>
    <s v="Махачкала"/>
    <s v="МБОУ «СОШ №6»"/>
    <x v="4"/>
    <s v="26.06.2006"/>
    <m/>
    <m/>
    <m/>
  </r>
  <r>
    <m/>
    <s v="Газимагомедова Разият Салиховна"/>
    <x v="1"/>
    <s v="Призер 2020-2021"/>
    <s v="Призер 2020-2021"/>
    <s v="Кизляр"/>
    <s v="МКОУ «КГ №1»"/>
    <x v="4"/>
    <s v="38533"/>
    <m/>
    <m/>
    <m/>
  </r>
  <r>
    <m/>
    <s v="Махмудова Румина Рамазановна"/>
    <x v="1"/>
    <s v="Призер 2020-2021"/>
    <s v="Призер 2020-2021"/>
    <s v="Табасаранский район"/>
    <s v="МКОУ «Гимназия Табасаранского района»"/>
    <x v="4"/>
    <s v="38530"/>
    <m/>
    <m/>
    <m/>
  </r>
  <r>
    <n v="1"/>
    <s v="Самедова Патимат Ахмедовна"/>
    <x v="1"/>
    <n v="84"/>
    <s v="Победитель"/>
    <s v="Махачкала"/>
    <s v="ЧОУ «МГ им.Гамзатова»"/>
    <x v="4"/>
    <s v="26.06.2006"/>
    <m/>
    <m/>
    <m/>
  </r>
  <r>
    <n v="2"/>
    <s v="назиргаджиева Алина Магомедовна"/>
    <x v="1"/>
    <n v="74"/>
    <s v="Победитель"/>
    <s v="Махачкала"/>
    <s v="НОУ «Гулливер»"/>
    <x v="4"/>
    <s v="20.03.2006"/>
    <m/>
    <m/>
    <m/>
  </r>
  <r>
    <n v="3"/>
    <s v="Газиев Джамалутдин Саидович"/>
    <x v="1"/>
    <n v="72"/>
    <s v="Победитель"/>
    <s v="Махачкала"/>
    <s v="НОУ «Гулливер»"/>
    <x v="4"/>
    <s v="30.01.2005"/>
    <m/>
    <m/>
    <m/>
  </r>
  <r>
    <n v="4"/>
    <s v="Нурудинов Магомед шамилевич"/>
    <x v="1"/>
    <n v="65"/>
    <s v="Призер"/>
    <s v="Махачкала"/>
    <s v="ЧОУ «МГ им.Гамзатова»"/>
    <x v="4"/>
    <s v="01.07.2005"/>
    <m/>
    <m/>
    <m/>
  </r>
  <r>
    <n v="5"/>
    <s v="Меджидова Салтанат Саидовна"/>
    <x v="1"/>
    <n v="61"/>
    <s v="Участник"/>
    <s v="Казбековский район"/>
    <s v="МКОУ «Гунийская гимназия»"/>
    <x v="4"/>
    <s v="18.09.2005"/>
    <m/>
    <m/>
    <m/>
  </r>
  <r>
    <n v="6"/>
    <s v="Сиражудинов рамазан Абдулаевич"/>
    <x v="1"/>
    <n v="60"/>
    <s v="Призер"/>
    <s v="Махачкала"/>
    <s v="НОУ «Гулливер»"/>
    <x v="4"/>
    <s v="03.10.2005"/>
    <m/>
    <m/>
    <m/>
  </r>
  <r>
    <n v="7"/>
    <s v="Сулееманова Фатима Зайнутиновна"/>
    <x v="1"/>
    <n v="58"/>
    <s v="Участник"/>
    <s v="Каспийск"/>
    <s v="МБОУ «СОШ №1»"/>
    <x v="4"/>
    <s v="38927"/>
    <m/>
    <m/>
    <m/>
  </r>
  <r>
    <n v="8"/>
    <s v="Вагабова Аминат Минбулатовна"/>
    <x v="1"/>
    <n v="57"/>
    <s v="Участник"/>
    <s v="Казбековский район"/>
    <s v="МКОУ «Гунийская гимназия»"/>
    <x v="4"/>
    <s v="30.10.2005"/>
    <m/>
    <m/>
    <m/>
  </r>
  <r>
    <n v="9"/>
    <s v="Сулейманов саид Дамирович"/>
    <x v="1"/>
    <n v="52"/>
    <s v="Призер"/>
    <s v="Махачкала"/>
    <s v="НОУ «Гулливер»"/>
    <x v="4"/>
    <s v="07.12.2005"/>
    <m/>
    <m/>
    <m/>
  </r>
  <r>
    <n v="10"/>
    <s v="Кахриманова Амина Валериевна"/>
    <x v="1"/>
    <n v="51"/>
    <s v="Победитель"/>
    <s v="ДЕРБЕНТ"/>
    <s v="МБОУ «СОШ №13»"/>
    <x v="4"/>
    <s v="06.08.2005"/>
    <m/>
    <m/>
    <m/>
  </r>
  <r>
    <n v="11"/>
    <s v="Моллаева Динара Азаматовна"/>
    <x v="1"/>
    <n v="50"/>
    <s v="Призер"/>
    <s v="Хасавюртовский район"/>
    <s v="МБОУ «Ботаюртовская СОШ им. Н.П.Жердева»"/>
    <x v="4"/>
    <s v="13.03.2006"/>
    <m/>
    <m/>
    <m/>
  </r>
  <r>
    <n v="12"/>
    <s v="Магомедова Амина Маратовна"/>
    <x v="1"/>
    <n v="27"/>
    <s v="Участник"/>
    <s v="Махачкала"/>
    <s v="ОЦ «Развитие»"/>
    <x v="4"/>
    <s v="27.04.2006"/>
    <m/>
    <m/>
    <m/>
  </r>
  <r>
    <n v="13"/>
    <s v="Бигунилаева Хадижат Мурадовна"/>
    <x v="1"/>
    <n v="22"/>
    <s v="Участник"/>
    <s v="Махачкала"/>
    <s v="ОЦ «Развитие»"/>
    <x v="4"/>
    <s v="06.05.2006"/>
    <m/>
    <m/>
    <m/>
  </r>
  <r>
    <n v="14"/>
    <s v="Шамхалова Разият Магомедовна"/>
    <x v="1"/>
    <n v="19"/>
    <s v="Участник"/>
    <s v="Хасавюртовский район"/>
    <s v="МБОУ «Первомайская СОШ им.И.Г.Исакова»"/>
    <x v="4"/>
    <s v="15.08.2008"/>
    <m/>
    <m/>
    <m/>
  </r>
  <r>
    <n v="15"/>
    <s v="Сафарова Камила Абдулхаликовна "/>
    <x v="1"/>
    <n v="16"/>
    <s v="Участник"/>
    <s v="Дербентский район"/>
    <s v="МБОУ &quot;Араблинская СОШ&quot;"/>
    <x v="4"/>
    <s v="30.03.2006г."/>
    <m/>
    <m/>
    <m/>
  </r>
  <r>
    <n v="17"/>
    <s v="Мухидинова Лазарина Рахматилловна"/>
    <x v="1"/>
    <n v="15"/>
    <s v="Участник"/>
    <s v="Махачкала"/>
    <s v="МБОУ «Гимназия №17»"/>
    <x v="4"/>
    <s v="14.01.2005"/>
    <m/>
    <m/>
    <m/>
  </r>
  <r>
    <n v="16"/>
    <s v="Эльгараева  Ийман  Сулеймановна"/>
    <x v="1"/>
    <n v="15"/>
    <s v="Участник"/>
    <s v="Хасавюртовский район"/>
    <s v="МБОУ «Аксайская СОШ № 1 им. З.Н.Батырмурзаева»"/>
    <x v="4"/>
    <s v="28.07.2006"/>
    <m/>
    <m/>
    <m/>
  </r>
  <r>
    <m/>
    <s v="Магомедов Магомед Гусейнович"/>
    <x v="2"/>
    <s v="Призер 2020-2021"/>
    <s v="Призер 2020-2021"/>
    <s v="Махачкала"/>
    <s v="НОУ «Гулливер»"/>
    <x v="4"/>
    <s v="38308"/>
    <m/>
    <m/>
    <m/>
  </r>
  <r>
    <n v="1"/>
    <s v="Магомедов гамзат Анварович"/>
    <x v="2"/>
    <n v="74"/>
    <s v="Победитель"/>
    <s v="Махачкала"/>
    <s v="НОУ «Гулливер»"/>
    <x v="4"/>
    <s v="08.08.2005"/>
    <m/>
    <m/>
    <m/>
  </r>
  <r>
    <n v="3"/>
    <s v="асхабова патимат асхабовна"/>
    <x v="2"/>
    <n v="65"/>
    <s v="Призер"/>
    <s v="Махачкала"/>
    <s v="ЧОУ «МГ им.Гамзатова»"/>
    <x v="4"/>
    <s v="17.09.2004"/>
    <m/>
    <m/>
    <m/>
  </r>
  <r>
    <n v="2"/>
    <s v="махулова Фатима Арсеновна"/>
    <x v="2"/>
    <n v="65"/>
    <s v="Призер"/>
    <s v="Махачкала"/>
    <s v="НОУ «Гулливер»"/>
    <x v="4"/>
    <s v="19.06.2005"/>
    <m/>
    <m/>
    <m/>
  </r>
  <r>
    <n v="4"/>
    <s v="Магомедова Мриян Руслановна"/>
    <x v="2"/>
    <n v="61"/>
    <s v="Участник"/>
    <s v="Каспийск"/>
    <s v="МБОУ «СОШ №1»"/>
    <x v="4"/>
    <s v="38149"/>
    <m/>
    <m/>
    <m/>
  </r>
  <r>
    <n v="5"/>
    <s v="магомедов магомед Гусейновия"/>
    <x v="2"/>
    <n v="52"/>
    <s v="Призер"/>
    <s v="Махачкала"/>
    <s v="НОУ «Гулливер»"/>
    <x v="4"/>
    <s v="17.11.2004"/>
    <m/>
    <m/>
    <m/>
  </r>
  <r>
    <n v="6"/>
    <s v="магомедова саида арсеновна"/>
    <x v="2"/>
    <n v="49"/>
    <s v="Призер"/>
    <s v="Махачкала"/>
    <s v="НОУ «Гулливер»"/>
    <x v="4"/>
    <s v="23.12.2004"/>
    <m/>
    <m/>
    <m/>
  </r>
  <r>
    <n v="7"/>
    <s v="исмаилов Марат зурабович"/>
    <x v="2"/>
    <n v="47"/>
    <s v="Призер"/>
    <s v="Махачкала"/>
    <s v="МБОУ «Лицей №8»"/>
    <x v="4"/>
    <s v="29.10.2004"/>
    <m/>
    <m/>
    <m/>
  </r>
  <r>
    <n v="8"/>
    <s v="Идрисов Магомед Идрисович"/>
    <x v="2"/>
    <n v="44"/>
    <s v="Участник"/>
    <s v="Махачкала"/>
    <s v="НОУ «Гулливер»"/>
    <x v="4"/>
    <s v="14.02.2005"/>
    <m/>
    <m/>
    <m/>
  </r>
  <r>
    <n v="9"/>
    <s v="Темирболатаова Мадина магомедсаламовна"/>
    <x v="2"/>
    <n v="43"/>
    <s v="Участник"/>
    <s v="Махачкала"/>
    <s v="МБОУ «Лицей №8»"/>
    <x v="4"/>
    <s v="18.10.2004"/>
    <m/>
    <m/>
    <m/>
  </r>
  <r>
    <n v="10"/>
    <s v="Абакарова Айшат Ахмедовна"/>
    <x v="2"/>
    <n v="40"/>
    <s v="Призер"/>
    <s v="Хасавюртовский район"/>
    <s v="МБОУ «Первомайская СОШ им.И.Г.Исакова»"/>
    <x v="4"/>
    <s v="20.12.2005"/>
    <m/>
    <m/>
    <m/>
  </r>
  <r>
    <n v="11"/>
    <s v="Гаджиева Меседу раджабовна"/>
    <x v="2"/>
    <n v="39"/>
    <s v="Участник"/>
    <s v="Махачкала"/>
    <s v="МБОУ «Лицей №8»"/>
    <x v="4"/>
    <s v="01.07.2005"/>
    <m/>
    <m/>
    <m/>
  </r>
  <r>
    <n v="12"/>
    <s v="Гамзатханова Эде Салингереевна"/>
    <x v="2"/>
    <n v="38"/>
    <s v="Участник"/>
    <s v="Казбековский район"/>
    <s v="МКОУ «Гунийская гимназия»"/>
    <x v="4"/>
    <s v="09.10.2004"/>
    <m/>
    <m/>
    <m/>
  </r>
  <r>
    <n v="14"/>
    <s v="Абдуллаев Гамидпаша Вадимович"/>
    <x v="2"/>
    <n v="23"/>
    <s v="Участник"/>
    <s v="Дагестанские Огни"/>
    <s v="МБОУ «СОШ №1»"/>
    <x v="4"/>
    <s v="20,04,2005"/>
    <m/>
    <m/>
    <m/>
  </r>
  <r>
    <n v="13"/>
    <s v="Алибеков Абдула Гасанович"/>
    <x v="2"/>
    <n v="23"/>
    <s v="Участник"/>
    <s v="Дагестанские Огни"/>
    <s v="МБОУ «СОШ №1»"/>
    <x v="4"/>
    <s v="12,10,2004"/>
    <m/>
    <m/>
    <m/>
  </r>
  <r>
    <n v="15"/>
    <s v="Салманов Руслан Олегович"/>
    <x v="2"/>
    <n v="20"/>
    <s v="Участник"/>
    <s v="Махачкала"/>
    <s v="МБОУ «Гимназия №17»"/>
    <x v="4"/>
    <s v="14.10.2004"/>
    <m/>
    <m/>
    <m/>
  </r>
  <r>
    <n v="16"/>
    <s v="Саидова Зайнаб  Исаковна"/>
    <x v="2"/>
    <n v="17"/>
    <s v="Участник"/>
    <s v="Хасавюртовский район"/>
    <s v="МБОУ «Первомайская СОШ им.И.Г.Исакова»"/>
    <x v="4"/>
    <s v="17.06.2004"/>
    <m/>
    <m/>
    <m/>
  </r>
  <r>
    <n v="17"/>
    <s v="Исакова Амина Рустамовна "/>
    <x v="2"/>
    <n v="16"/>
    <s v="Участник"/>
    <s v="Дербентский район"/>
    <s v="МБОУ &quot;Араблинская СОШ&quot;"/>
    <x v="4"/>
    <s v="07.11.2004г."/>
    <m/>
    <m/>
    <m/>
  </r>
  <r>
    <n v="18"/>
    <s v="Цекалаева Айша Османовна"/>
    <x v="2"/>
    <n v="15"/>
    <s v="Участник"/>
    <s v="Хасавюртовский район"/>
    <s v="МБОУ «Первомайская СОШ им.И.Г.Исакова»"/>
    <x v="4"/>
    <s v="16.06.2005"/>
    <m/>
    <m/>
    <m/>
  </r>
  <r>
    <n v="1"/>
    <s v="Сунгуров Рашид Рабаданович"/>
    <x v="0"/>
    <n v="293"/>
    <s v="Победитель"/>
    <s v="Махачкала"/>
    <s v="МБОУ «СОШ №15»"/>
    <x v="5"/>
    <s v="30.10.2006"/>
    <m/>
    <m/>
    <m/>
  </r>
  <r>
    <n v="2"/>
    <s v="Набиева Саният Шамильевна"/>
    <x v="0"/>
    <n v="289"/>
    <s v="Победитель"/>
    <s v="Махачкала"/>
    <s v="МБОУ «СОШ №15»"/>
    <x v="5"/>
    <s v="22.12.2006"/>
    <m/>
    <m/>
    <m/>
  </r>
  <r>
    <n v="3"/>
    <s v="Алиев Джамал Тамирланович"/>
    <x v="0"/>
    <n v="287"/>
    <s v="Победитель"/>
    <s v="Махачкала"/>
    <s v="МБОУ «Гимназия №13»"/>
    <x v="5"/>
    <s v="22.06.2006"/>
    <m/>
    <m/>
    <m/>
  </r>
  <r>
    <n v="4"/>
    <s v="Бейбулатова Гульбарият Мисалитиновна"/>
    <x v="0"/>
    <n v="287"/>
    <s v="Победитель"/>
    <s v="Махачкала"/>
    <s v="МБОУ «СОШ №15»"/>
    <x v="5"/>
    <s v="29.11.2006"/>
    <m/>
    <m/>
    <m/>
  </r>
  <r>
    <n v="5"/>
    <s v="Сеферов Магарам Фейзуллаевич"/>
    <x v="0"/>
    <n v="287"/>
    <s v="Победитель"/>
    <s v="Махачкала"/>
    <s v="МБОУ «СОШ №18»"/>
    <x v="5"/>
    <s v="21.05.2006"/>
    <m/>
    <m/>
    <m/>
  </r>
  <r>
    <n v="6"/>
    <s v="Кубаева Марьяна Абдулхаликовна"/>
    <x v="0"/>
    <n v="286"/>
    <s v="Победитель"/>
    <s v="Махачкала"/>
    <s v="МБОУ «СОШ №29»"/>
    <x v="5"/>
    <s v="10.03.2006"/>
    <m/>
    <m/>
    <m/>
  </r>
  <r>
    <n v="9"/>
    <s v="Абдурахманов Хабиб Ахмедович"/>
    <x v="0"/>
    <n v="285"/>
    <s v="Победитель"/>
    <s v="Махачкала"/>
    <s v="МБОУ «СОШ №25»"/>
    <x v="5"/>
    <s v="31.07.2006"/>
    <m/>
    <m/>
    <m/>
  </r>
  <r>
    <n v="7"/>
    <s v="Лозбинова Анна Олеговна"/>
    <x v="0"/>
    <n v="285"/>
    <s v="Победитель"/>
    <s v="Махачкала"/>
    <s v="МБОУ «Лицей №52»"/>
    <x v="5"/>
    <s v="10.11.2006"/>
    <m/>
    <m/>
    <m/>
  </r>
  <r>
    <n v="8"/>
    <s v="Магомедова Замира Зауровна"/>
    <x v="0"/>
    <n v="285"/>
    <s v="Победитель"/>
    <s v="Махачкала"/>
    <s v="МБОУ «СОШ №18»"/>
    <x v="5"/>
    <s v="05.11.2006"/>
    <m/>
    <m/>
    <m/>
  </r>
  <r>
    <n v="10"/>
    <s v="Исламов Абдурахман хабибович"/>
    <x v="0"/>
    <n v="283"/>
    <s v="Победитель"/>
    <s v="Махачкала"/>
    <s v="МБОУ «СОШ №55»"/>
    <x v="5"/>
    <s v="03.03.2006"/>
    <m/>
    <m/>
    <m/>
  </r>
  <r>
    <n v="11"/>
    <s v="Муадова Фатима Ибрагимовна"/>
    <x v="0"/>
    <n v="282"/>
    <s v="Победитель"/>
    <s v="Махачкала"/>
    <s v="МБОУ «СОШ №18»"/>
    <x v="5"/>
    <s v="10.072006"/>
    <m/>
    <m/>
    <m/>
  </r>
  <r>
    <n v="12"/>
    <s v="Расулова Марьям Мухумаевна"/>
    <x v="0"/>
    <n v="282"/>
    <s v="Победитель "/>
    <s v="Хунзахский район"/>
    <s v="МКОУ&quot;Ободинская СОШ&quot;"/>
    <x v="5"/>
    <s v="39143"/>
    <m/>
    <m/>
    <m/>
  </r>
  <r>
    <n v="14"/>
    <s v="Олейникова Яна Денисовна"/>
    <x v="0"/>
    <n v="280"/>
    <s v="Победитель"/>
    <s v="Махачкала"/>
    <s v="МБОУ «Лицей №52»"/>
    <x v="5"/>
    <s v="06.11.2006"/>
    <m/>
    <m/>
    <m/>
  </r>
  <r>
    <n v="13"/>
    <s v="Рамазанов Хабиб Аскандарович"/>
    <x v="0"/>
    <n v="280"/>
    <s v="Победитель"/>
    <s v="Махачкала"/>
    <s v="МБОУ «Гимназия №11»"/>
    <x v="5"/>
    <s v="19.05.2006"/>
    <m/>
    <m/>
    <m/>
  </r>
  <r>
    <n v="15"/>
    <s v="Саидова Карина Камилевна"/>
    <x v="0"/>
    <n v="278"/>
    <s v="Победитель"/>
    <s v="Махачкала"/>
    <s v="МБОУ «Лицей №30»"/>
    <x v="5"/>
    <s v="05.04.2007"/>
    <m/>
    <m/>
    <m/>
  </r>
  <r>
    <n v="16"/>
    <s v="Самсонова Алеся Алексеевна"/>
    <x v="0"/>
    <n v="275"/>
    <s v="Победитель"/>
    <s v="Махачкала"/>
    <s v="МБОУ «Гимназия №13»"/>
    <x v="5"/>
    <s v="05.09.2006"/>
    <m/>
    <m/>
    <m/>
  </r>
  <r>
    <n v="17"/>
    <s v="Загидкадиев Анвар Микаилович"/>
    <x v="0"/>
    <n v="274"/>
    <s v="Победитель"/>
    <s v="Махачкала"/>
    <s v="МБОУ «Лицей №52»"/>
    <x v="5"/>
    <s v="04.07.2007"/>
    <m/>
    <m/>
    <m/>
  </r>
  <r>
    <n v="18"/>
    <s v="Магомедов Магомед Магомедзакирович"/>
    <x v="0"/>
    <n v="271"/>
    <s v="Победитель"/>
    <s v="Цумадинский район"/>
    <s v="МКОУ «Тиндинская СОШ»"/>
    <x v="5"/>
    <s v="23.10.2006"/>
    <m/>
    <m/>
    <m/>
  </r>
  <r>
    <n v="19"/>
    <s v="Бабаева наида Маратовна"/>
    <x v="0"/>
    <n v="268"/>
    <s v="Победитель"/>
    <s v="Махачкала"/>
    <s v="МБОУ «Лицей №30»"/>
    <x v="5"/>
    <s v="08.08.2006"/>
    <m/>
    <m/>
    <m/>
  </r>
  <r>
    <n v="20"/>
    <s v="Абдулкадыров Магомедрасул Сабирович"/>
    <x v="0"/>
    <n v="267"/>
    <s v="Участник"/>
    <s v="ГБОУ РД РЛИ ЦОД"/>
    <s v="ГБОУ РД «РЛИ «ЦОД» "/>
    <x v="5"/>
    <s v="14.03.2007"/>
    <m/>
    <m/>
    <m/>
  </r>
  <r>
    <n v="21"/>
    <s v="Барабашев Виктор Сергеевич"/>
    <x v="0"/>
    <n v="263"/>
    <s v="Победитель"/>
    <s v="Кизляр"/>
    <s v="МКОУ «СОШ №11»"/>
    <x v="5"/>
    <s v="31.07.2006"/>
    <m/>
    <m/>
    <m/>
  </r>
  <r>
    <n v="22"/>
    <s v="Султанова Самира Рустамовна"/>
    <x v="0"/>
    <n v="261"/>
    <s v="Победитель"/>
    <s v="Кизляр"/>
    <s v="МКОУ «КГ №1»"/>
    <x v="5"/>
    <s v="20.10.2006"/>
    <m/>
    <m/>
    <m/>
  </r>
  <r>
    <n v="23"/>
    <s v="Махмудов Шамиль Магомедович"/>
    <x v="0"/>
    <n v="250"/>
    <s v="Победитель"/>
    <s v="Хасавюртовский район"/>
    <s v="МБОУ «Могилевская СОШ им. Н.У.Азизова»"/>
    <x v="5"/>
    <s v="24.07.2007"/>
    <m/>
    <m/>
    <m/>
  </r>
  <r>
    <n v="24"/>
    <s v="Шамхалдибиров Сапибула Юсупович"/>
    <x v="0"/>
    <n v="248"/>
    <s v="Победитель"/>
    <s v="Махачкала"/>
    <s v="МБОУ «Гимназия №11»"/>
    <x v="5"/>
    <s v="24.10.2006"/>
    <m/>
    <m/>
    <m/>
  </r>
  <r>
    <n v="26"/>
    <s v="Хасбулатова Фатима Мурадовна"/>
    <x v="0"/>
    <n v="243"/>
    <s v="Победитель"/>
    <s v="Кизилюрт"/>
    <s v="МКОУ «СОШ №3»"/>
    <x v="5"/>
    <s v="02.06.2006"/>
    <m/>
    <m/>
    <m/>
  </r>
  <r>
    <n v="25"/>
    <s v="Абдуллаева Сабина Илиясовна"/>
    <x v="0"/>
    <n v="243"/>
    <s v="Победитель"/>
    <s v="Сергокалинский район"/>
    <s v="МКОУ «Бурхимахинская СОШ»"/>
    <x v="5"/>
    <s v="39125"/>
    <m/>
    <m/>
    <m/>
  </r>
  <r>
    <n v="27"/>
    <s v="Султанмурадова Нуцалай Магомед-дибировна"/>
    <x v="0"/>
    <n v="242"/>
    <s v="Победитель"/>
    <s v="ГКОУ РД &quot;ЦОДОУ ЗОЖ&quot;"/>
    <s v="ГКОУ РД &quot;СОШ Ахвахского района&quot;"/>
    <x v="5"/>
    <s v="39264"/>
    <m/>
    <m/>
    <m/>
  </r>
  <r>
    <n v="28"/>
    <s v="Муртазалиев Магомед Муртазалиевич"/>
    <x v="0"/>
    <n v="237"/>
    <s v="Победитель"/>
    <s v="Хасавюрт"/>
    <s v="МКОУ  «Гимназия № 3»"/>
    <x v="5"/>
    <s v="16.01.06"/>
    <m/>
    <m/>
    <m/>
  </r>
  <r>
    <n v="29"/>
    <s v="Шахбазов Амирхан Вадимович"/>
    <x v="0"/>
    <n v="236"/>
    <s v="Победитель"/>
    <s v="Сулейман Стальский район"/>
    <s v="МКОУ «Ортастальская СОШ имени Р.Халикова»"/>
    <x v="5"/>
    <s v="05.07.2007"/>
    <m/>
    <m/>
    <m/>
  </r>
  <r>
    <n v="31"/>
    <s v="Запиров Магомед Магомедэминович"/>
    <x v="0"/>
    <n v="233"/>
    <s v="Призер"/>
    <s v="Сергокалинский район"/>
    <s v="МКОУ «Мюрегинская СОШ »"/>
    <x v="5"/>
    <s v="39107"/>
    <m/>
    <m/>
    <m/>
  </r>
  <r>
    <n v="30"/>
    <s v="Магомедова Айшат Магомедзакировна"/>
    <x v="0"/>
    <n v="233"/>
    <s v="Победитель"/>
    <s v="Цумадинский район"/>
    <s v="МБОУ «Тиндинская СОШ»"/>
    <x v="5"/>
    <s v="15.05.2008"/>
    <m/>
    <m/>
    <m/>
  </r>
  <r>
    <n v="32"/>
    <s v="Омарасхабов Мажид Шамильевич"/>
    <x v="0"/>
    <n v="231"/>
    <s v="Призер"/>
    <s v="Махачкала"/>
    <s v="МБОУ «СОШ №61»"/>
    <x v="5"/>
    <s v="20.02.2006"/>
    <m/>
    <m/>
    <m/>
  </r>
  <r>
    <n v="33"/>
    <s v="Габибулаева Сабрина Тамирлановна"/>
    <x v="0"/>
    <n v="231"/>
    <s v="Призер"/>
    <s v="Сулейман Стальский район"/>
    <s v="МКОУ «Чухверкентская СОШ»"/>
    <x v="5"/>
    <s v="30.06.2007"/>
    <m/>
    <m/>
    <m/>
  </r>
  <r>
    <n v="34"/>
    <s v="Арипов Магомед Магомедович"/>
    <x v="0"/>
    <n v="225"/>
    <s v="Победитель"/>
    <s v="Хасавюрт"/>
    <s v="МКОУ  «Гимназия № 3»"/>
    <x v="5"/>
    <s v="16.01.07"/>
    <m/>
    <m/>
    <m/>
  </r>
  <r>
    <n v="35"/>
    <s v="Магомедова Патимат Курбановна"/>
    <x v="0"/>
    <n v="224"/>
    <s v="Призер"/>
    <s v="Сергокалинский район"/>
    <s v="МКОУ «Новомугринская СОШ »"/>
    <x v="5"/>
    <s v="39073"/>
    <m/>
    <m/>
    <m/>
  </r>
  <r>
    <m/>
    <s v="Алхасова Юлдуз Ризвановна"/>
    <x v="1"/>
    <s v="Призер 2020-2021"/>
    <s v="Призер 2020-2021"/>
    <s v="Буйнакский район"/>
    <s v="МКОУ «Нижне-Дженгутайская СОШ»"/>
    <x v="5"/>
    <s v="04.02.2006"/>
    <m/>
    <m/>
    <m/>
  </r>
  <r>
    <m/>
    <s v="Бахмудов Манас Магомедович"/>
    <x v="1"/>
    <s v="Призер 2020-2021"/>
    <s v="Призер 2020-2021"/>
    <s v="Дахадаевский район"/>
    <s v="МБОУ &quot;Кудагинская   СОШ&quot;"/>
    <x v="5"/>
    <s v="03.02.2006"/>
    <m/>
    <m/>
    <m/>
  </r>
  <r>
    <m/>
    <s v="Гаджиев Шамиль Абдурахманович"/>
    <x v="1"/>
    <s v="Призер 2020-2021"/>
    <s v="Призер 2020-2021"/>
    <s v="Дахадаевский район"/>
    <s v="МБОУ &quot;Дибгаликская  СОШ&quot;"/>
    <x v="5"/>
    <s v="17.08.2005"/>
    <m/>
    <m/>
    <m/>
  </r>
  <r>
    <m/>
    <s v="Гапизов Курбаната Тагирович"/>
    <x v="1"/>
    <s v="Призер 2020-2021"/>
    <s v="Призер 2020-2021"/>
    <s v="Дахадаевский район"/>
    <s v="МБОУ &quot;Меусишинская СОШ&quot;"/>
    <x v="5"/>
    <s v="27.04.2005"/>
    <m/>
    <m/>
    <m/>
  </r>
  <r>
    <m/>
    <s v="Рабаданова Патимат Ибрагимовна"/>
    <x v="1"/>
    <s v="Призер 2020-2021"/>
    <s v="Призер 2020-2021"/>
    <s v="Дахадаевский район"/>
    <s v="МБОУ &quot;Кищинская МПГ&quot;"/>
    <x v="5"/>
    <s v="02.12.2006"/>
    <m/>
    <m/>
    <m/>
  </r>
  <r>
    <m/>
    <s v="Рамазанов Ибадулла Курбанович"/>
    <x v="1"/>
    <s v="Призер 2020-2021"/>
    <s v="Призер 2020-2021"/>
    <s v="Дахадаевский район"/>
    <s v="МБОУ &quot;Дибгаликская  СОШ&quot;"/>
    <x v="5"/>
    <s v="16.04.2005"/>
    <m/>
    <m/>
    <m/>
  </r>
  <r>
    <m/>
    <s v="Умматов Руслан Набигуллаевич"/>
    <x v="1"/>
    <s v="Призер 2020-2021"/>
    <s v="Призер 2020-2021"/>
    <s v="Дахадаевский район"/>
    <s v="МБОУ &quot;Кубачинская СОШ&quot;"/>
    <x v="5"/>
    <s v="16.08.2006"/>
    <m/>
    <m/>
    <m/>
  </r>
  <r>
    <m/>
    <s v="Ярмагомедов Магомед Уружбекович"/>
    <x v="1"/>
    <s v="Призер 2020-2021"/>
    <s v="Призер 2020-2021"/>
    <s v="Дербент"/>
    <s v="МБОУ «СОШ№21»"/>
    <x v="5"/>
    <s v="19.01.2008"/>
    <m/>
    <m/>
    <m/>
  </r>
  <r>
    <m/>
    <s v="Ибрагимов Курбан Арсланович"/>
    <x v="1"/>
    <s v="Призер 2020-2021"/>
    <s v="Призер 2020-2021"/>
    <s v="Махачкала"/>
    <s v="МБОУ «Гимназия №13»"/>
    <x v="5"/>
    <s v="28.07.2005"/>
    <m/>
    <m/>
    <m/>
  </r>
  <r>
    <m/>
    <s v="Михтиханов Амирхан Казбекович"/>
    <x v="1"/>
    <s v="Призер 2020-2021"/>
    <s v="Призер 2020-2021"/>
    <s v="Махачкала"/>
    <s v="МБОУ «СОШ №18»"/>
    <x v="5"/>
    <s v="23.05.2006"/>
    <m/>
    <m/>
    <m/>
  </r>
  <r>
    <m/>
    <s v="Баширова Зуля Магомедовна"/>
    <x v="1"/>
    <s v="Победитель 2020-2021"/>
    <s v="Победитель 2020-2021"/>
    <s v="Дербент"/>
    <s v="МБОУ «СОШ№20»"/>
    <x v="5"/>
    <s v="14.04.2006"/>
    <m/>
    <m/>
    <m/>
  </r>
  <r>
    <n v="1"/>
    <s v="Шерифова Амина Арсеновна"/>
    <x v="1"/>
    <n v="291"/>
    <s v="Победитель"/>
    <s v="Махачкала"/>
    <s v="МБОУ «СОШ №18»"/>
    <x v="5"/>
    <s v="16.06.2005"/>
    <m/>
    <m/>
    <m/>
  </r>
  <r>
    <n v="2"/>
    <s v="Султаналиев раджаб Ризванович"/>
    <x v="1"/>
    <n v="287"/>
    <s v="Победитель"/>
    <s v="Махачкала"/>
    <s v="МБОУ «СОШ №18»"/>
    <x v="5"/>
    <s v="08.08.2006"/>
    <m/>
    <m/>
    <m/>
  </r>
  <r>
    <n v="3"/>
    <s v="Казбекова Марина Артуровна"/>
    <x v="1"/>
    <n v="286"/>
    <s v="Победитель"/>
    <s v="Махачкала"/>
    <s v="МБОУ «СОШ №29»"/>
    <x v="5"/>
    <s v="07.01.2006"/>
    <m/>
    <m/>
    <m/>
  </r>
  <r>
    <n v="4"/>
    <s v="Алиев Али Арсенович"/>
    <x v="1"/>
    <n v="285"/>
    <s v="Победитель"/>
    <s v="Махачкала"/>
    <s v="МБОУ «Гимназия №13»"/>
    <x v="5"/>
    <s v="04.09.2005"/>
    <m/>
    <m/>
    <m/>
  </r>
  <r>
    <n v="5"/>
    <s v="Магомедова Маржанат Гамзатовна"/>
    <x v="1"/>
    <n v="285"/>
    <s v="Победитель "/>
    <s v="Хунзахский район"/>
    <s v="МКОУ&quot;Ахалчинская СОШ&quot;"/>
    <x v="5"/>
    <s v="38853"/>
    <m/>
    <m/>
    <m/>
  </r>
  <r>
    <n v="6"/>
    <s v="Магомедова Марьям Гаджимурадовна"/>
    <x v="1"/>
    <n v="285"/>
    <s v="Победитель "/>
    <s v="Хунзахский район"/>
    <s v="МКОУ&quot;Ободинская СОШ&quot;"/>
    <x v="5"/>
    <s v="38775"/>
    <m/>
    <m/>
    <m/>
  </r>
  <r>
    <n v="7"/>
    <s v="Абубакаров Саид Гамзалович"/>
    <x v="1"/>
    <n v="282"/>
    <s v="Победитель"/>
    <s v="Махачкала"/>
    <s v="МБОУ «Гимназия №13»"/>
    <x v="5"/>
    <s v="04.10.2005"/>
    <m/>
    <m/>
    <m/>
  </r>
  <r>
    <n v="8"/>
    <s v="Дибров Илья Денисович"/>
    <x v="1"/>
    <n v="282"/>
    <s v="Победитель"/>
    <s v="Махачкала"/>
    <s v="МБОУ «Лицей №52»"/>
    <x v="5"/>
    <s v="29.12.2006"/>
    <m/>
    <m/>
    <m/>
  </r>
  <r>
    <n v="10"/>
    <s v="Рамазанов Галиб Маратович"/>
    <x v="1"/>
    <n v="281"/>
    <s v="Победитель"/>
    <s v="Махачкала"/>
    <s v="МБОУ «Гимназия №11»"/>
    <x v="5"/>
    <s v="13.09.2005"/>
    <m/>
    <m/>
    <m/>
  </r>
  <r>
    <n v="9"/>
    <s v="Хизриев Хизри Идрисович"/>
    <x v="1"/>
    <n v="281"/>
    <s v="Победитель"/>
    <s v="Махачкала"/>
    <s v="МБОУ «Гимназия №11»"/>
    <x v="5"/>
    <s v="28.03.2006"/>
    <m/>
    <m/>
    <m/>
  </r>
  <r>
    <n v="11"/>
    <s v="Гамидов ислам расулович"/>
    <x v="1"/>
    <n v="280"/>
    <s v="Победитель"/>
    <s v="Махачкала"/>
    <s v="МБОУ «Лицей №52»"/>
    <x v="5"/>
    <s v="31.08.2005"/>
    <m/>
    <m/>
    <m/>
  </r>
  <r>
    <n v="12"/>
    <s v="Алиева Фатима Шамильевна"/>
    <x v="1"/>
    <n v="279"/>
    <s v="Победитель"/>
    <s v="Махачкала"/>
    <s v="МБОУ «СОШ №18»"/>
    <x v="5"/>
    <s v="11.04.2006"/>
    <m/>
    <m/>
    <m/>
  </r>
  <r>
    <n v="13"/>
    <s v="Алимерзаев Аскерхан Мурзплиевич"/>
    <x v="1"/>
    <n v="275"/>
    <s v="Победитель"/>
    <s v="Махачкала"/>
    <s v="МБОУ «Гимназия №11»"/>
    <x v="5"/>
    <s v="20.03.2006"/>
    <m/>
    <m/>
    <m/>
  </r>
  <r>
    <n v="14"/>
    <s v="Якубова Аминат Ибрагимовна"/>
    <x v="1"/>
    <n v="274"/>
    <s v="Победитель"/>
    <s v="Махачкала"/>
    <s v="МБОУ «Лицей №52»"/>
    <x v="5"/>
    <s v="29.12.2005"/>
    <m/>
    <m/>
    <m/>
  </r>
  <r>
    <n v="15"/>
    <s v="Расулов Саид Абдулхаликович"/>
    <x v="1"/>
    <n v="272"/>
    <s v="Победитель"/>
    <s v="Махачкала"/>
    <s v="МБОУ «Лицей №52»"/>
    <x v="5"/>
    <s v="11.08.2005"/>
    <m/>
    <m/>
    <m/>
  </r>
  <r>
    <n v="16"/>
    <s v="Гаджиев Рамазан Асланович"/>
    <x v="1"/>
    <n v="270"/>
    <s v="Победитель"/>
    <s v="Махачкала"/>
    <s v="МБОУ «Гимназия №11»"/>
    <x v="5"/>
    <s v="04.03.2005"/>
    <m/>
    <m/>
    <m/>
  </r>
  <r>
    <n v="17"/>
    <s v="Исаков Тагир Маратович"/>
    <x v="1"/>
    <n v="270"/>
    <s v="Победитель"/>
    <s v="Махачкала"/>
    <s v="МБОУ «Лицей №30»"/>
    <x v="5"/>
    <s v="15.10.2005"/>
    <m/>
    <m/>
    <m/>
  </r>
  <r>
    <n v="18"/>
    <s v="Омарова патимат Далгатовна"/>
    <x v="1"/>
    <n v="269"/>
    <s v="Победитель"/>
    <s v="Махачкала"/>
    <s v="МБОУ «Гимназия №13»"/>
    <x v="5"/>
    <s v="31.10.2005"/>
    <m/>
    <m/>
    <m/>
  </r>
  <r>
    <n v="19"/>
    <s v="Награлиев Керим Назирович"/>
    <x v="1"/>
    <n v="268"/>
    <s v="Победитель"/>
    <s v="Махачкала"/>
    <s v="МБОУ «СОШ №10»"/>
    <x v="5"/>
    <s v="12.03.2006"/>
    <m/>
    <m/>
    <m/>
  </r>
  <r>
    <n v="20"/>
    <s v="Умаров Абужафар Умарович"/>
    <x v="1"/>
    <n v="268"/>
    <s v="Победитель"/>
    <s v="Махачкала"/>
    <s v="МБОУ «СОШ №16»"/>
    <x v="5"/>
    <s v="12.05.2005"/>
    <m/>
    <m/>
    <m/>
  </r>
  <r>
    <n v="22"/>
    <s v="Кураев Адам Султанович"/>
    <x v="1"/>
    <n v="267"/>
    <s v="Победитель"/>
    <s v="ГКОУ РД &quot;ЦОДОУ ЗОЖ&quot;"/>
    <s v="ГКОУ РД &quot;СОШ Ахвахского района&quot;"/>
    <x v="5"/>
    <s v="38730"/>
    <m/>
    <m/>
    <m/>
  </r>
  <r>
    <n v="21"/>
    <s v="Ахмедова Зулейханум Магидовна"/>
    <x v="1"/>
    <n v="267"/>
    <s v="Победитель"/>
    <s v="Махачкала"/>
    <s v="МБОУ «СОШ №48»"/>
    <x v="5"/>
    <s v="06.10.2005"/>
    <m/>
    <m/>
    <m/>
  </r>
  <r>
    <n v="23"/>
    <s v="Гаджиев Шамиль Джабраилович"/>
    <x v="1"/>
    <n v="265"/>
    <s v="Победитель"/>
    <s v="Махачкала"/>
    <s v="МБОУ «Гимназия №13»"/>
    <x v="5"/>
    <s v="30.06.2005"/>
    <m/>
    <m/>
    <m/>
  </r>
  <r>
    <n v="24"/>
    <s v="Абдулхалимов Магомед Сайпутдинович"/>
    <x v="1"/>
    <n v="262"/>
    <s v="Победитель"/>
    <s v="Махачкала"/>
    <s v="МБОУ «Лицей №30»"/>
    <x v="5"/>
    <s v="26.11.2005"/>
    <m/>
    <m/>
    <m/>
  </r>
  <r>
    <n v="25"/>
    <s v="Баширова Зиябат Магомедовна"/>
    <x v="1"/>
    <n v="258"/>
    <s v="Победитель"/>
    <s v="Дербент"/>
    <s v="МБОУ «СОШ№20»"/>
    <x v="5"/>
    <s v="14.04.2006"/>
    <m/>
    <m/>
    <m/>
  </r>
  <r>
    <n v="27"/>
    <s v="Муртазалиева Патимат Магомедовна"/>
    <x v="1"/>
    <n v="253"/>
    <s v="Участник"/>
    <s v="ГБОУ РД РЛИ ЦОД"/>
    <s v="ГБОУ РД «РЛИ «ЦОД» "/>
    <x v="5"/>
    <s v="26.01.2006"/>
    <m/>
    <m/>
    <m/>
  </r>
  <r>
    <n v="26"/>
    <s v="Сатабалова Раяна Рустамовна "/>
    <x v="1"/>
    <n v="253"/>
    <s v="Победитель"/>
    <s v="Хасавюрт"/>
    <s v="МКОУ &quot;СОШ№11&quot;"/>
    <x v="5"/>
    <s v="07.03.05"/>
    <m/>
    <m/>
    <m/>
  </r>
  <r>
    <n v="28"/>
    <s v="Гехаев Амирхан Умарович"/>
    <x v="1"/>
    <n v="252"/>
    <s v="Победитель"/>
    <s v="Хасавюрт"/>
    <s v="МКОУ &quot;СОШ№11&quot;"/>
    <x v="5"/>
    <s v="13.09.05"/>
    <m/>
    <m/>
    <m/>
  </r>
  <r>
    <n v="30"/>
    <s v="Магомедова Париза Зикруллаевна"/>
    <x v="1"/>
    <n v="250"/>
    <s v="Победитель"/>
    <s v="Буйнакск"/>
    <s v="МБОУ «СОШ №2»"/>
    <x v="5"/>
    <s v="14.11.2005"/>
    <m/>
    <m/>
    <m/>
  </r>
  <r>
    <n v="31"/>
    <s v="Мирзаева Хамис Мирзаевна"/>
    <x v="1"/>
    <n v="250"/>
    <s v="Участник"/>
    <s v="ГБОУ РД РЛИ ЦОД"/>
    <s v="ГБОУ РД «РЛИ «ЦОД» "/>
    <x v="5"/>
    <s v="06.10.2005"/>
    <m/>
    <m/>
    <m/>
  </r>
  <r>
    <n v="29"/>
    <s v="Муртузова Самира Муртузовна"/>
    <x v="1"/>
    <n v="250"/>
    <s v="Победитель"/>
    <s v="Хасавюрт"/>
    <s v="МКОУ  «Гимназия № 3»"/>
    <x v="5"/>
    <s v="01.10.05"/>
    <m/>
    <m/>
    <m/>
  </r>
  <r>
    <n v="32"/>
    <s v="Шамсутдинова Эльвира лабазановна"/>
    <x v="1"/>
    <n v="249"/>
    <s v="Победитель"/>
    <s v="Буйнакск"/>
    <s v="МБОУ «СОШ №2»"/>
    <x v="5"/>
    <s v="29.03.2006"/>
    <m/>
    <m/>
    <m/>
  </r>
  <r>
    <n v="33"/>
    <s v="Магомедова Оксана Бейдуллаевна"/>
    <x v="1"/>
    <n v="248"/>
    <s v="Победитель"/>
    <s v="Дагестанские Огни"/>
    <s v="МБОУ «СОШ № 4»"/>
    <x v="5"/>
    <s v="23.04.2006"/>
    <m/>
    <m/>
    <m/>
  </r>
  <r>
    <n v="34"/>
    <s v="Сайфудинова Айшат Абдуразаковна"/>
    <x v="1"/>
    <n v="247"/>
    <s v="Победитель"/>
    <s v="Махачкала"/>
    <s v="МБОУ «СОШ №29»"/>
    <x v="5"/>
    <s v="24.01.2005"/>
    <m/>
    <m/>
    <m/>
  </r>
  <r>
    <n v="35"/>
    <s v="Иноземцева Марина Сергеевна"/>
    <x v="1"/>
    <n v="245"/>
    <s v="Победитель"/>
    <s v="Кизляр"/>
    <s v="МКОУ «СОШ №9»"/>
    <x v="5"/>
    <s v="12.11.2005"/>
    <m/>
    <m/>
    <m/>
  </r>
  <r>
    <m/>
    <s v="Кураева Карина Алиевна"/>
    <x v="2"/>
    <s v="Призер 2020-2021"/>
    <s v="Призер 2020-2021"/>
    <s v="ГКУ РД ЦОДОУ ЗОЖ"/>
    <s v="ГКОУ РД &quot;СОШ  Ахвахского района&quot;"/>
    <x v="5"/>
    <s v="21.04.2005"/>
    <m/>
    <m/>
    <m/>
  </r>
  <r>
    <m/>
    <s v="Абдуллаева Марзигет Касумовна"/>
    <x v="2"/>
    <s v="Призер 2020-2021"/>
    <s v="Призер 2020-2021"/>
    <s v="Дахадаевский район"/>
    <s v="МБОУ &quot;Кищинская  СОШ&quot;"/>
    <x v="5"/>
    <s v="06.02.2005"/>
    <m/>
    <m/>
    <m/>
  </r>
  <r>
    <m/>
    <s v="Абдусаламова Рукият Гасановна"/>
    <x v="2"/>
    <s v="Призер 2020-2021"/>
    <s v="Призер 2020-2021"/>
    <s v="Дахадаевский район"/>
    <s v="МБОУ &quot;Хуршнинская СОШ&quot;"/>
    <x v="5"/>
    <s v="11.01.2005"/>
    <m/>
    <m/>
    <m/>
  </r>
  <r>
    <m/>
    <s v="Курбанов Магомед Набигуллаевич"/>
    <x v="2"/>
    <s v="Призер 2020-2021"/>
    <s v="Призер 2020-2021"/>
    <s v="Дахадаевский район"/>
    <s v="МБОУ &quot;Уркарахский МПЛ&quot;"/>
    <x v="5"/>
    <s v="05.02.2005"/>
    <m/>
    <m/>
    <m/>
  </r>
  <r>
    <m/>
    <s v="Сулейманова Алёна Юсуповна"/>
    <x v="2"/>
    <s v="Призер 2020-2021"/>
    <s v="Призер 2020-2021"/>
    <s v="Дахадаевский район"/>
    <s v="МБОУ &quot;Меусишинская  СОШ&quot; "/>
    <x v="5"/>
    <s v="10.11.2004"/>
    <m/>
    <m/>
    <m/>
  </r>
  <r>
    <m/>
    <s v="Яхъяев Тагир Надирович"/>
    <x v="2"/>
    <s v="Призер 2020-2021"/>
    <s v="Призер 2020-2021"/>
    <s v="Дахадаевский район"/>
    <s v="МБОУ &quot;Дибгаликская  СОШ&quot;"/>
    <x v="5"/>
    <s v="08.04.2004"/>
    <m/>
    <m/>
    <m/>
  </r>
  <r>
    <m/>
    <s v="Сулейманов Насредин Нариманович"/>
    <x v="2"/>
    <s v="Призер 2020-2021"/>
    <s v="Призер 2020-2021"/>
    <s v="Докузпаринский район"/>
    <s v="МКОУ «Усухчайская СОШ»"/>
    <x v="5"/>
    <s v="06.04.2005"/>
    <m/>
    <m/>
    <m/>
  </r>
  <r>
    <m/>
    <s v="Гусенов Ислам Шамилович"/>
    <x v="2"/>
    <s v="Призер 2020-2021"/>
    <s v="Призер 2020-2021"/>
    <s v="Избербаш"/>
    <s v="МБОУ&quot;СОШ №10&quot; "/>
    <x v="5"/>
    <s v="10.04.2005"/>
    <m/>
    <m/>
    <m/>
  </r>
  <r>
    <m/>
    <s v="Гусейнова Кишбика "/>
    <x v="2"/>
    <s v="Призер 2020-2021"/>
    <s v="Призер 2020-2021"/>
    <s v="Казбековский район"/>
    <s v="МКОУ «Дылымский лицей»"/>
    <x v="5"/>
    <s v="03.11.2004"/>
    <m/>
    <m/>
    <m/>
  </r>
  <r>
    <m/>
    <s v="Нуцалов Салимбег Раминович"/>
    <x v="2"/>
    <s v="Призер 2020-2021"/>
    <s v="Призер 2020-2021"/>
    <s v="Казбековский район"/>
    <s v="МКОУ «Гунийская гимназия»"/>
    <x v="5"/>
    <s v="29.07.2004"/>
    <m/>
    <m/>
    <m/>
  </r>
  <r>
    <m/>
    <s v="Нуцалова Мадина "/>
    <x v="2"/>
    <s v="Призер 2020-2021"/>
    <s v="Призер 2020-2021"/>
    <s v="Казбековский район"/>
    <s v="МКОУ «Дылымский лицей»"/>
    <x v="5"/>
    <s v="24.10.2004"/>
    <m/>
    <m/>
    <m/>
  </r>
  <r>
    <m/>
    <s v="Гаджиева Мадина Шамиловна"/>
    <x v="2"/>
    <s v="Призер 2020-2021"/>
    <s v="Призер 2020-2021"/>
    <s v="Махачкала"/>
    <s v="МБОУ «СОШ №18»"/>
    <x v="5"/>
    <s v="29.05.2005"/>
    <m/>
    <m/>
    <m/>
  </r>
  <r>
    <m/>
    <s v="Магомедова Камила Магомедовна"/>
    <x v="2"/>
    <s v="Призер 2020-2021"/>
    <s v="Призер 2020-2021"/>
    <s v="Махачкала"/>
    <s v="МБОУ «СОШ №42»"/>
    <x v="5"/>
    <s v="25.07.2004"/>
    <m/>
    <m/>
    <m/>
  </r>
  <r>
    <n v="1"/>
    <s v="Дайзиев Ислам Запирович"/>
    <x v="2"/>
    <n v="296"/>
    <s v="Победитель"/>
    <s v="Махачкала"/>
    <s v="МБОУ «Гимназия №13»"/>
    <x v="5"/>
    <s v="01.05.2004"/>
    <m/>
    <m/>
    <m/>
  </r>
  <r>
    <n v="2"/>
    <s v="Каримуллаева Джамиля Магомедовна"/>
    <x v="2"/>
    <n v="292"/>
    <s v="Победитель"/>
    <s v="Махачкала"/>
    <s v="МБОУ «Гимназия №13»"/>
    <x v="5"/>
    <s v="20.10.2004"/>
    <m/>
    <m/>
    <m/>
  </r>
  <r>
    <n v="3"/>
    <s v="Магксудов Гаджимагомед Магомедович"/>
    <x v="2"/>
    <n v="287"/>
    <s v="Победитель "/>
    <s v="Хунзахский район"/>
    <s v="МКОУ&quot;Ахалчинская СОШ&quot;"/>
    <x v="5"/>
    <s v="38546"/>
    <m/>
    <m/>
    <m/>
  </r>
  <r>
    <n v="4"/>
    <s v="Курбанова Мадина Руслановна"/>
    <x v="2"/>
    <n v="286"/>
    <s v="Победитель"/>
    <s v="Махачкала"/>
    <s v="МБОУ «Лицей №52»"/>
    <x v="5"/>
    <s v="18.11.2004"/>
    <m/>
    <m/>
    <m/>
  </r>
  <r>
    <n v="7"/>
    <s v="Алаков Магомед Валерьевич"/>
    <x v="2"/>
    <n v="283"/>
    <s v="Победитель"/>
    <s v="Махачкала"/>
    <s v="МБОУ «СОШ №29»"/>
    <x v="5"/>
    <s v="02.12.2004"/>
    <m/>
    <m/>
    <m/>
  </r>
  <r>
    <n v="5"/>
    <s v="Сунгуров гамид Русланович"/>
    <x v="2"/>
    <n v="283"/>
    <s v="Победитель"/>
    <s v="Махачкала"/>
    <s v="МБОУ «Гимназия №13»"/>
    <x v="5"/>
    <s v="04.11.2004"/>
    <m/>
    <m/>
    <m/>
  </r>
  <r>
    <n v="6"/>
    <s v="Хазамова марьям Омаровна"/>
    <x v="2"/>
    <n v="283"/>
    <s v="Победитель"/>
    <s v="Махачкала"/>
    <s v="МБОУ «СОШ №18»"/>
    <x v="5"/>
    <s v="16.07.2004"/>
    <m/>
    <m/>
    <m/>
  </r>
  <r>
    <n v="8"/>
    <s v="Асланов Ахмедхан Эльдарович"/>
    <x v="2"/>
    <n v="280"/>
    <s v="Победитель"/>
    <s v="Махачкала"/>
    <s v="МБОУ «СОШ №29»"/>
    <x v="5"/>
    <s v="12.07.2005"/>
    <m/>
    <m/>
    <m/>
  </r>
  <r>
    <n v="11"/>
    <s v="Ванатиев Марат Нуратинович"/>
    <x v="2"/>
    <n v="278"/>
    <s v="Победитель"/>
    <s v="Махачкала"/>
    <s v="МБОУ «СОШ №29»"/>
    <x v="5"/>
    <s v="07.01.2005"/>
    <m/>
    <m/>
    <m/>
  </r>
  <r>
    <n v="10"/>
    <s v="Керимов Керим Джабраилович"/>
    <x v="2"/>
    <n v="278"/>
    <s v="Победитель"/>
    <s v="Махачкала"/>
    <s v="МБОУ «СОШ №10»"/>
    <x v="5"/>
    <s v="11.08.2004"/>
    <m/>
    <m/>
    <m/>
  </r>
  <r>
    <n v="9"/>
    <s v="Шахбанов Касум Абакарович"/>
    <x v="2"/>
    <n v="278"/>
    <s v="Победитель"/>
    <s v="Махачкала"/>
    <s v="МБОУ «Лицей №30»"/>
    <x v="5"/>
    <s v="07.02.2004"/>
    <m/>
    <m/>
    <m/>
  </r>
  <r>
    <n v="12"/>
    <s v="Зеленов Максим Владимирович"/>
    <x v="2"/>
    <n v="275"/>
    <s v="Победитель"/>
    <s v="Кизляр"/>
    <s v="МКОУ «КГ №1»"/>
    <x v="5"/>
    <s v="24.05.2005"/>
    <m/>
    <m/>
    <m/>
  </r>
  <r>
    <n v="13"/>
    <s v="Газлианов Саид Магомедович"/>
    <x v="2"/>
    <n v="273"/>
    <s v="Победитель"/>
    <s v="Махачкала"/>
    <s v="МБОУ «Гимназия №13»"/>
    <x v="5"/>
    <s v="06.03.2005"/>
    <m/>
    <m/>
    <m/>
  </r>
  <r>
    <n v="14"/>
    <s v="Махмудова Алина Теймуровна"/>
    <x v="2"/>
    <n v="272"/>
    <s v="Победитель"/>
    <s v="Дербент"/>
    <s v="МБОУ «СОШ№21»"/>
    <x v="5"/>
    <s v="01.11.2004"/>
    <m/>
    <m/>
    <m/>
  </r>
  <r>
    <n v="15"/>
    <s v="Багаева Аминат Юсифовна"/>
    <x v="2"/>
    <n v="269"/>
    <s v="Победитель"/>
    <s v="Махачкала"/>
    <s v="МБОУ «СОШ №48»"/>
    <x v="5"/>
    <s v="30.04.2004"/>
    <m/>
    <m/>
    <m/>
  </r>
  <r>
    <n v="16"/>
    <s v="Меджидова Марьям Казбековна"/>
    <x v="2"/>
    <n v="268"/>
    <s v="Победитель"/>
    <s v="Махачкала"/>
    <s v="МБОУ «Лицей №52»"/>
    <x v="5"/>
    <s v="22.07.2005"/>
    <m/>
    <m/>
    <m/>
  </r>
  <r>
    <n v="17"/>
    <s v="Абдурашидов Имам Мурадович"/>
    <x v="2"/>
    <n v="267"/>
    <s v="Победитель"/>
    <s v="Магарамкентский район"/>
    <s v="МКОУ «Магарамкентская СОШ №1 имени М. Гаджиева»"/>
    <x v="5"/>
    <s v="06.02.2005"/>
    <m/>
    <m/>
    <m/>
  </r>
  <r>
    <n v="18"/>
    <s v="Мутагиев Магомедамин"/>
    <x v="2"/>
    <n v="266"/>
    <s v="Победитель"/>
    <s v="Махачкала"/>
    <s v="МБОУ «Лицей №30»"/>
    <x v="5"/>
    <s v="22.03 2005"/>
    <m/>
    <m/>
    <m/>
  </r>
  <r>
    <n v="19"/>
    <s v="Залкипов Магомедсаид Рустамович"/>
    <x v="2"/>
    <n v="265"/>
    <s v="Победитель"/>
    <s v="Махачкала"/>
    <s v="МБОУ «Гимназия №11»"/>
    <x v="5"/>
    <s v="03.03.2005"/>
    <m/>
    <m/>
    <m/>
  </r>
  <r>
    <n v="20"/>
    <s v="Билалов Мурадбег Магомедзагирович"/>
    <x v="2"/>
    <n v="263"/>
    <s v="Победитель"/>
    <s v="ГКОУ РД &quot;ЦОДОУ ЗОЖ&quot;"/>
    <s v="ГКОУ РД &quot;СОШ Ахвахского района&quot;"/>
    <x v="5"/>
    <s v="38598"/>
    <m/>
    <m/>
    <m/>
  </r>
  <r>
    <n v="22"/>
    <s v="Султанов Ислам Маратович"/>
    <x v="2"/>
    <n v="262"/>
    <s v="Призер"/>
    <s v="Магарамкентский район"/>
    <s v="МКОУ «Советская СОШ»"/>
    <x v="5"/>
    <s v="28.09.2005"/>
    <m/>
    <m/>
    <m/>
  </r>
  <r>
    <n v="21"/>
    <s v="Ахмедова Милана гаджиюсуповна"/>
    <x v="2"/>
    <n v="262"/>
    <s v="Победитель"/>
    <s v="Махачкала"/>
    <s v="МБОУ «СОШ №18»"/>
    <x v="5"/>
    <s v="03.03.2005"/>
    <m/>
    <m/>
    <m/>
  </r>
  <r>
    <n v="23"/>
    <s v="Фатахов Расул Рафикович"/>
    <x v="2"/>
    <n v="260"/>
    <s v="Призер"/>
    <s v="Магарамкентский район"/>
    <s v="МКОУ «Магарамкентская СОШ №1 имени М. Гаджиева»"/>
    <x v="5"/>
    <s v="30.08.2005"/>
    <m/>
    <m/>
    <m/>
  </r>
  <r>
    <n v="24"/>
    <s v="Гаджиев Магомедрасул Магомедович"/>
    <x v="2"/>
    <n v="260"/>
    <s v="Победитель"/>
    <s v="Цумадинский район"/>
    <s v="МБОУ «Тиндинская СОШ»"/>
    <x v="5"/>
    <s v="13.03.2005"/>
    <m/>
    <m/>
    <m/>
  </r>
  <r>
    <n v="25"/>
    <s v="Будунова Сабигат Магомедовна"/>
    <x v="2"/>
    <n v="259"/>
    <s v="Победитель"/>
    <s v="Махачкала"/>
    <s v="МБОУ «СОШ №48»"/>
    <x v="5"/>
    <s v="08.05.2005"/>
    <m/>
    <m/>
    <m/>
  </r>
  <r>
    <n v="26"/>
    <s v="Адилгереев Исмаил Курбандибирович"/>
    <x v="2"/>
    <n v="259"/>
    <s v="Победитель"/>
    <s v="Хасавюрт"/>
    <s v="МКОУ  «СОШ № 16»"/>
    <x v="5"/>
    <s v="18.10.04"/>
    <m/>
    <m/>
    <m/>
  </r>
  <r>
    <n v="27"/>
    <s v="Атуева Патимат Хадуевна"/>
    <x v="2"/>
    <n v="256"/>
    <s v="Победитель"/>
    <s v="Махачкала"/>
    <s v="МБОУ «СОШ №18»"/>
    <x v="5"/>
    <s v="01.11.2004"/>
    <m/>
    <m/>
    <m/>
  </r>
  <r>
    <n v="29"/>
    <s v="Ахмедова Амина Мухтаровна"/>
    <x v="2"/>
    <n v="255"/>
    <s v="Участник"/>
    <s v="ГБОУ РД РЛИ ЦОД"/>
    <s v="ГБОУ РД «РЛИ «ЦОД» "/>
    <x v="5"/>
    <s v="25.12.2004"/>
    <m/>
    <m/>
    <m/>
  </r>
  <r>
    <n v="28"/>
    <s v="Алиев Шарапутдин Алиевич"/>
    <x v="2"/>
    <n v="255"/>
    <s v="Победитель"/>
    <s v="Кизляр"/>
    <s v="МКОУ «СОШ №9»"/>
    <x v="5"/>
    <s v="01.08.2004"/>
    <m/>
    <m/>
    <m/>
  </r>
  <r>
    <n v="31"/>
    <s v="Касумова Марзигет Касумовна"/>
    <x v="2"/>
    <n v="254"/>
    <s v="Победитель"/>
    <s v="Дахадаевский район"/>
    <s v="МБОУ&quot;Кищинская СОШ им Г.Сулейманова &quot;"/>
    <x v="5"/>
    <s v="38389"/>
    <m/>
    <m/>
    <m/>
  </r>
  <r>
    <n v="32"/>
    <s v="Касумова Марзигет Касумовна"/>
    <x v="2"/>
    <n v="254"/>
    <s v="Победитель"/>
    <s v="Дахадаевский район"/>
    <s v="МБОУ&quot;Кищинская СОШ им Г.Сулейманова &quot;"/>
    <x v="5"/>
    <s v="38389"/>
    <m/>
    <m/>
    <m/>
  </r>
  <r>
    <n v="30"/>
    <s v="Далгатов Мухаммадрасул Далгатович"/>
    <x v="2"/>
    <n v="254"/>
    <s v="Победитель"/>
    <s v="Махачкала"/>
    <s v="МБОУ «Лицей №52»"/>
    <x v="5"/>
    <s v="22.03.2005"/>
    <m/>
    <m/>
    <m/>
  </r>
  <r>
    <n v="33"/>
    <s v="Магомедов Омар Русланович"/>
    <x v="2"/>
    <n v="253"/>
    <s v="Победитель"/>
    <s v="Дахадаевский район"/>
    <s v="МБОУ «Уркарахская МПГ им. А.Абубакара»"/>
    <x v="5"/>
    <s v="38518"/>
    <m/>
    <m/>
    <m/>
  </r>
  <r>
    <n v="34"/>
    <s v="Магомедов Омар Русланович"/>
    <x v="2"/>
    <n v="253"/>
    <s v="Победитель"/>
    <s v="Дахадаевский район"/>
    <s v="МБОУ «Уркарахская МПГ им. А.Абубакара»"/>
    <x v="5"/>
    <s v="38518"/>
    <m/>
    <m/>
    <m/>
  </r>
  <r>
    <n v="35"/>
    <s v="Султанбеков Абдула Курбанович"/>
    <x v="2"/>
    <n v="252"/>
    <s v="Победитель"/>
    <s v="Махачкала"/>
    <s v="МБОУ «СОШ №48»"/>
    <x v="5"/>
    <s v="15.06.2005"/>
    <m/>
    <m/>
    <m/>
  </r>
  <r>
    <n v="1"/>
    <s v="Гаджимагомедова Анна Руслановна"/>
    <x v="0"/>
    <s v="Победитель 2020-2021"/>
    <s v="Победитель 2020-2021"/>
    <s v="Дербент"/>
    <s v="МБОУ &quot;Средняя общеобразовательная школа №11&quot;"/>
    <x v="6"/>
    <m/>
    <m/>
    <m/>
    <m/>
  </r>
  <r>
    <m/>
    <s v="Горлова Елизавета Александровна"/>
    <x v="0"/>
    <s v="Победитель 2020-2021"/>
    <s v="Победитель 2020-2021"/>
    <s v="Дербент"/>
    <s v="МБОУ «СОШ №11»"/>
    <x v="6"/>
    <s v="23.04.2006"/>
    <m/>
    <m/>
    <m/>
  </r>
  <r>
    <n v="1"/>
    <s v="Джигеров Магомед Джигерханович "/>
    <x v="0"/>
    <n v="98"/>
    <s v="Победитель"/>
    <s v="Сулейман Стальский район"/>
    <s v="МКОУ «Эминхюрская СОШ»"/>
    <x v="6"/>
    <s v="13.11.2006"/>
    <m/>
    <m/>
    <m/>
  </r>
  <r>
    <n v="2"/>
    <s v="Мирзаев Арслан Тимурович"/>
    <x v="0"/>
    <n v="97.9"/>
    <s v="Победитель"/>
    <s v="Каякентский район"/>
    <s v="МКОУ «Новокаякентская СОШ»"/>
    <x v="6"/>
    <s v="10.09.2007г."/>
    <m/>
    <m/>
    <m/>
  </r>
  <r>
    <n v="3"/>
    <s v="Абдусаламов Гамид Алиевич"/>
    <x v="0"/>
    <n v="97.4"/>
    <s v="Победитель"/>
    <s v="Каякентский район"/>
    <s v="МКОУ «Сагасидейбукская СОШ»"/>
    <x v="6"/>
    <s v="30.11.2006г."/>
    <m/>
    <m/>
    <m/>
  </r>
  <r>
    <n v="4"/>
    <s v="Беркиханов Мухаммад Мусаевич"/>
    <x v="0"/>
    <n v="97.3"/>
    <s v="Победитель"/>
    <s v="цдоу зож"/>
    <s v="ГКОУ РД &quot;Новоданухская СОШ Гумбетовского района&quot;"/>
    <x v="6"/>
    <s v="07.09.2006"/>
    <m/>
    <m/>
    <m/>
  </r>
  <r>
    <n v="5"/>
    <s v="Магомедрасулова Айнабика Магомедрасуловна"/>
    <x v="0"/>
    <n v="97.08"/>
    <s v="Победитель"/>
    <s v="Казбековский район"/>
    <s v="МКОУ «Дылымский лицей»"/>
    <x v="6"/>
    <s v="8.03.2007"/>
    <m/>
    <m/>
    <m/>
  </r>
  <r>
    <n v="6"/>
    <s v="Бремов Самидин Такабудинович"/>
    <x v="0"/>
    <n v="97"/>
    <s v="Призер"/>
    <s v="Сулейман Стальский район"/>
    <s v="МКОУ «Новопоселковая СОШ»"/>
    <x v="6"/>
    <s v="09.03.2007"/>
    <m/>
    <m/>
    <m/>
  </r>
  <r>
    <n v="8"/>
    <s v="Давудмагомедов Арсланали Гасанович"/>
    <x v="0"/>
    <n v="97"/>
    <s v="Победитель"/>
    <s v="Шамильский район"/>
    <s v="МКОУ «Ругельдинская СОШ»"/>
    <x v="6"/>
    <s v="16.04.2007"/>
    <m/>
    <m/>
    <m/>
  </r>
  <r>
    <n v="7"/>
    <s v="Расулов Магомедамин Магомедович"/>
    <x v="0"/>
    <n v="97"/>
    <s v="Победитель"/>
    <s v="Шамильский район"/>
    <s v="МКОУ &quot;Кахибская СОШ&quot;"/>
    <x v="6"/>
    <s v="16.10.2006"/>
    <m/>
    <m/>
    <m/>
  </r>
  <r>
    <n v="9"/>
    <s v="Айгунов Даниял Пайзулахович"/>
    <x v="0"/>
    <n v="96.7"/>
    <s v="Призер"/>
    <s v="цдоу зож"/>
    <s v="ГКОУ РД &quot;Кубинская СОШ Лакского района&quot;"/>
    <x v="6"/>
    <s v="39064"/>
    <m/>
    <m/>
    <m/>
  </r>
  <r>
    <n v="10"/>
    <s v="Магомедова Патимат Шамильевна"/>
    <x v="0"/>
    <n v="96.3"/>
    <s v="Победитель"/>
    <s v="Ботлихский район"/>
    <s v="МКОУ «Ансалтинская СОШ»"/>
    <x v="6"/>
    <m/>
    <m/>
    <m/>
    <m/>
  </r>
  <r>
    <n v="11"/>
    <s v="Камилов Магомед Хабибулаевич"/>
    <x v="0"/>
    <n v="96.18"/>
    <s v="Победитель"/>
    <s v="Казбековский район"/>
    <s v="МКОУ «Дылымский лицей»"/>
    <x v="6"/>
    <s v="24.10.2006"/>
    <m/>
    <m/>
    <m/>
  </r>
  <r>
    <n v="12"/>
    <s v="Гасанов Раид Гусейнович"/>
    <x v="0"/>
    <n v="96"/>
    <s v="Победитель"/>
    <s v="Магарамкентский район"/>
    <s v="МКОУ «Магарамкентская СОШ №1 имени М. Гаджиева»"/>
    <x v="6"/>
    <s v="02.03.2007"/>
    <m/>
    <m/>
    <m/>
  </r>
  <r>
    <n v="13"/>
    <s v="Батиров Магомед Хабибович"/>
    <x v="0"/>
    <n v="95.9"/>
    <s v="Победитель"/>
    <s v="Ботлихский район"/>
    <s v="МКОУ «Кижанинская СОШ»"/>
    <x v="6"/>
    <m/>
    <m/>
    <m/>
    <m/>
  </r>
  <r>
    <n v="14"/>
    <s v="Апандиева Аминат Алиасхабовна "/>
    <x v="0"/>
    <n v="95.4"/>
    <s v="Победитель"/>
    <s v="Ботлихский район"/>
    <s v="МКОУ «Кванхидатлинская ООШ»"/>
    <x v="6"/>
    <m/>
    <m/>
    <m/>
    <m/>
  </r>
  <r>
    <n v="15"/>
    <s v="Муталимов Магомед Амирбекович"/>
    <x v="0"/>
    <n v="95.4"/>
    <s v="Победитель"/>
    <s v="Каякентский район"/>
    <s v="МКОУ «Первомайская гимназия им. С.Багамаева»"/>
    <x v="6"/>
    <s v="22.07.2006г."/>
    <m/>
    <m/>
    <m/>
  </r>
  <r>
    <n v="16"/>
    <s v="Муртазалиев Муслим Сайпутдинович"/>
    <x v="0"/>
    <n v="95.3"/>
    <s v="Призер"/>
    <s v="цдоу зож"/>
    <s v="ГКОУ РД &quot;Дарада-Мурадинский лицей Гергебильского района&quot;"/>
    <x v="6"/>
    <s v="38769"/>
    <m/>
    <m/>
    <m/>
  </r>
  <r>
    <n v="19"/>
    <s v="Албуриева Калимат Сиражудиновна"/>
    <x v="0"/>
    <n v="95.2"/>
    <s v="Победитель"/>
    <s v="Каякентский район"/>
    <s v="МКОУ «Первомайская гимназия им. С.Багамаева»"/>
    <x v="6"/>
    <s v="12.04.2007г."/>
    <m/>
    <m/>
    <m/>
  </r>
  <r>
    <n v="18"/>
    <s v="Джамалдинов Гаджимурад Ибрагимович"/>
    <x v="0"/>
    <n v="95.2"/>
    <s v="Призер"/>
    <s v="Казбековский район"/>
    <s v="МКОУ «Дылымский лицей»"/>
    <x v="6"/>
    <s v="30.08.2006"/>
    <m/>
    <m/>
    <m/>
  </r>
  <r>
    <n v="17"/>
    <s v="Меджидов Ибрагим Муслимович"/>
    <x v="0"/>
    <n v="95.2"/>
    <s v="Призер"/>
    <s v="Казбековский район"/>
    <s v="МКОУ «Дылымский лицей»"/>
    <x v="6"/>
    <s v="16.02.2007"/>
    <m/>
    <m/>
    <m/>
  </r>
  <r>
    <n v="23"/>
    <s v="Абдулаев Асхаб Абдулаевич"/>
    <x v="0"/>
    <n v="95"/>
    <s v="Победитель"/>
    <s v="Цумадинский район"/>
    <s v="МБОУ «Хуштадинская СОШ-сад»"/>
    <x v="6"/>
    <s v="17.07.2007"/>
    <m/>
    <m/>
    <m/>
  </r>
  <r>
    <n v="24"/>
    <s v="Абубакаров Магомедрасул Магомедович"/>
    <x v="0"/>
    <n v="95"/>
    <s v="Победитель"/>
    <s v="Махачкала"/>
    <s v="МБОУ «Гимназия № 38»"/>
    <x v="6"/>
    <s v="10.04.2006"/>
    <m/>
    <m/>
    <m/>
  </r>
  <r>
    <n v="21"/>
    <s v="Ахмедов Рафиз Маликович"/>
    <x v="0"/>
    <n v="95"/>
    <s v="Призер"/>
    <s v="Магарамкентский район"/>
    <s v="МКОУ «Новоаульская СОШ имени Исмаилова А.Р.»"/>
    <x v="6"/>
    <s v="25.11.2006"/>
    <m/>
    <m/>
    <m/>
  </r>
  <r>
    <n v="26"/>
    <s v="Гасангаджиев Шамиль Ахмедович"/>
    <x v="0"/>
    <n v="95"/>
    <s v="Победитель"/>
    <s v="Махачкала"/>
    <s v="МБОУ «СОШ №40»"/>
    <x v="6"/>
    <s v="03.05.2005"/>
    <m/>
    <m/>
    <m/>
  </r>
  <r>
    <n v="20"/>
    <s v="Джамалутдинов Устам  Нажмутдинович"/>
    <x v="0"/>
    <n v="95"/>
    <s v="Победитель"/>
    <s v="Буйнакский район"/>
    <s v="МБОУ «Нижнедженгутайская СОШ»"/>
    <x v="6"/>
    <s v="23.05.2006г."/>
    <m/>
    <m/>
    <m/>
  </r>
  <r>
    <n v="22"/>
    <s v="Магомедалиев Шамиль Русланович"/>
    <x v="0"/>
    <n v="95"/>
    <s v="Победитель"/>
    <s v="Акушинский район"/>
    <s v="МКОУ «Усишинский лицей»"/>
    <x v="6"/>
    <s v="30.11.2006"/>
    <m/>
    <m/>
    <m/>
  </r>
  <r>
    <n v="27"/>
    <s v="Магомедханова Камилла Абакаровна"/>
    <x v="0"/>
    <n v="95"/>
    <s v="Победитель"/>
    <s v="Махачкала"/>
    <s v="ГБОУ РД РЛИ ЦОД"/>
    <x v="6"/>
    <s v="02/11/06"/>
    <m/>
    <m/>
    <m/>
  </r>
  <r>
    <n v="25"/>
    <s v="Омарова Карина Даниевна"/>
    <x v="0"/>
    <n v="95"/>
    <s v="Победитель"/>
    <s v="Махачкала"/>
    <s v="МБОУ «СОШ № 59»"/>
    <x v="6"/>
    <s v="28.04.2006"/>
    <m/>
    <m/>
    <m/>
  </r>
  <r>
    <n v="28"/>
    <s v="Курбанова Джумка Гасановна"/>
    <x v="0"/>
    <n v="94.7"/>
    <s v="Победитель"/>
    <s v="Каякентский район"/>
    <s v="МКОУ «Первомайская гимназия им. С.Багамаева»"/>
    <x v="6"/>
    <s v="7.11.2006г."/>
    <m/>
    <m/>
    <m/>
  </r>
  <r>
    <n v="29"/>
    <s v="Рамазанова Диана Габриэловна"/>
    <x v="0"/>
    <n v="94.58"/>
    <s v="Победитель"/>
    <s v="Дербент"/>
    <s v="МБОУ «Гимназия №2»"/>
    <x v="6"/>
    <s v="01.12.2006"/>
    <m/>
    <m/>
    <m/>
  </r>
  <r>
    <n v="30"/>
    <s v="Сагидахмедов Курбан Салимович"/>
    <x v="0"/>
    <n v="94.1"/>
    <s v="Победитель"/>
    <s v="Ботлихский район"/>
    <s v="МКОУ «Шодродинская СОШ»"/>
    <x v="6"/>
    <m/>
    <m/>
    <m/>
    <m/>
  </r>
  <r>
    <n v="31"/>
    <s v="Шахбанова Арина Эльмурадовна"/>
    <x v="0"/>
    <n v="93.45"/>
    <s v="Победитель"/>
    <s v="Избербаш"/>
    <s v="МКОУ &quot;СОШ №11&quot;"/>
    <x v="6"/>
    <s v="04.09.2006"/>
    <m/>
    <m/>
    <m/>
  </r>
  <r>
    <n v="33"/>
    <s v="Абдулмажидов Магомед Русланович"/>
    <x v="0"/>
    <n v="93.4"/>
    <s v="Победитель"/>
    <s v="Дахадаевский район"/>
    <s v="МБОУ&quot;Шаласинская СОШ&quot;"/>
    <x v="6"/>
    <s v="39288"/>
    <m/>
    <m/>
    <m/>
  </r>
  <r>
    <n v="32"/>
    <s v="Халилбеков Закари Абдуллаевич"/>
    <x v="0"/>
    <n v="93.4"/>
    <s v="Победитель"/>
    <s v="Махачкала"/>
    <s v="МБОУ «СОШ №10»"/>
    <x v="6"/>
    <s v="09.10.2006"/>
    <m/>
    <m/>
    <m/>
  </r>
  <r>
    <n v="34"/>
    <s v="Устарханова Диана Руслановна   "/>
    <x v="0"/>
    <n v="93.35"/>
    <s v="Победитель"/>
    <s v="Избербаш"/>
    <s v="МКОУ &quot;СОШ №11&quot;"/>
    <x v="6"/>
    <s v="26.07.2007"/>
    <m/>
    <m/>
    <m/>
  </r>
  <r>
    <n v="35"/>
    <s v="Шахбанов Аличубан Пирович"/>
    <x v="0"/>
    <n v="93.33"/>
    <s v="Победитель"/>
    <s v="Дербент"/>
    <s v="МБОУ «СОШ №19»"/>
    <x v="6"/>
    <s v="19.10.2006"/>
    <m/>
    <m/>
    <m/>
  </r>
  <r>
    <n v="36"/>
    <s v="Исмаилова Диана Руслановна   "/>
    <x v="0"/>
    <n v="93.15"/>
    <s v="Победитель"/>
    <s v="Избербаш"/>
    <s v="МКОУ &quot;СОШ №11&quot;"/>
    <x v="6"/>
    <s v="06.08.2006"/>
    <m/>
    <m/>
    <m/>
  </r>
  <r>
    <n v="37"/>
    <s v="Бейбулатова Аишат Шамиловна"/>
    <x v="0"/>
    <n v="93"/>
    <s v="Победитель"/>
    <s v="Хунзахский район"/>
    <s v="МКОУ&quot;Оротинская СОШ&quot;"/>
    <x v="6"/>
    <s v="39404"/>
    <m/>
    <m/>
    <m/>
  </r>
  <r>
    <n v="38"/>
    <s v="Нухов Ислам Пашаевич"/>
    <x v="0"/>
    <n v="92.7"/>
    <s v="призёр"/>
    <s v="Дахадаевский район"/>
    <s v="МБОУ &quot;Дибгашинская СОШ им.С.Рабаданова&quot;"/>
    <x v="6"/>
    <s v="39933"/>
    <m/>
    <m/>
    <m/>
  </r>
  <r>
    <n v="39"/>
    <s v="Ибрагимова Алина Руслановна"/>
    <x v="0"/>
    <n v="92.5"/>
    <s v="Победитель"/>
    <s v="Дахадаевский район"/>
    <s v="МБОУ&quot;Кищинская СОШ им Г.Сулейманова &quot;"/>
    <x v="6"/>
    <s v="39567"/>
    <m/>
    <m/>
    <m/>
  </r>
  <r>
    <n v="41"/>
    <s v="Солтамутов Тимур Арсенович"/>
    <x v="0"/>
    <n v="92.4"/>
    <s v="Победитель"/>
    <s v="Хасавюртовский район "/>
    <s v="МБОУ «Садовая СОШ»"/>
    <x v="6"/>
    <s v="28.05.2006"/>
    <m/>
    <m/>
    <m/>
  </r>
  <r>
    <n v="40"/>
    <s v="Уразаев Юсупхан  Анварович"/>
    <x v="0"/>
    <n v="92.4"/>
    <s v="Победитель"/>
    <s v="Ногайский район"/>
    <s v="МКОУ «Терекли-Мектебская им. Кадрии»"/>
    <x v="6"/>
    <s v="05.11.2006"/>
    <m/>
    <m/>
    <m/>
  </r>
  <r>
    <n v="42"/>
    <s v="Арсланалиев Ялдархан Арсланбекович"/>
    <x v="0"/>
    <n v="92.1"/>
    <s v="Призер"/>
    <s v="Каякентский район"/>
    <s v="МКОУ «Первомайская гимназия им. С.Багамаева»"/>
    <x v="6"/>
    <s v="31.07.2007г."/>
    <m/>
    <m/>
    <m/>
  </r>
  <r>
    <n v="44"/>
    <s v="Айсаев Минхадж Джафарович"/>
    <x v="0"/>
    <n v="92"/>
    <s v="Призер"/>
    <s v="Магарамкентский район"/>
    <s v="МКОУ «Гапцахская СОШ имени Т. Нагиева»"/>
    <x v="6"/>
    <s v="26.11.2006"/>
    <m/>
    <m/>
    <m/>
  </r>
  <r>
    <n v="43"/>
    <s v="Букарова Хадижа  Шамиловна"/>
    <x v="0"/>
    <n v="92"/>
    <s v="Победитель"/>
    <s v="Магарамкентский район"/>
    <s v="МКОУ «Бут- Казмалярская СОШ»"/>
    <x v="6"/>
    <s v="30.09.2006"/>
    <m/>
    <m/>
    <m/>
  </r>
  <r>
    <m/>
    <s v="Абдукеримов Мурад Ахмедзаидович"/>
    <x v="1"/>
    <s v="Призер 2020-2021"/>
    <s v="Призер 2020-2021"/>
    <s v="Кизилюрт"/>
    <s v="МКОУ СОШ №2"/>
    <x v="6"/>
    <s v="07.10.2005"/>
    <m/>
    <m/>
    <m/>
  </r>
  <r>
    <m/>
    <s v="Айбетова Эмилия Феликсовна"/>
    <x v="1"/>
    <s v="Призер 2020-2021"/>
    <s v="Призер 2020-2021"/>
    <s v="Махачкала"/>
    <s v="МБОУ «Гимназия № 38»"/>
    <x v="6"/>
    <m/>
    <m/>
    <m/>
    <m/>
  </r>
  <r>
    <m/>
    <s v="Алясаева Упият Алиасхабовна"/>
    <x v="1"/>
    <s v="Призер 2020-2021"/>
    <s v="Призер 2020-2021"/>
    <s v="Казбековский район"/>
    <s v="МКОУ «Дылымский лицей»"/>
    <x v="6"/>
    <m/>
    <m/>
    <m/>
    <m/>
  </r>
  <r>
    <m/>
    <s v="Ашуралова Хадижат Магомеднабиевна"/>
    <x v="1"/>
    <s v="Призер 2020-2021"/>
    <s v="Призер 2020-2021"/>
    <s v="Махачкала"/>
    <s v="МБОУ «СОШ №34»"/>
    <x v="6"/>
    <s v="01.01.2006"/>
    <m/>
    <m/>
    <m/>
  </r>
  <r>
    <m/>
    <s v="Камалов Исмаил Закирович"/>
    <x v="1"/>
    <s v="Призер 2020-2021"/>
    <s v="Призер 2020-2021"/>
    <s v="Новолакский район"/>
    <s v="МКОУ «Тухчарская СОШ №1»"/>
    <x v="6"/>
    <s v="17.12.2005"/>
    <m/>
    <m/>
    <m/>
  </r>
  <r>
    <m/>
    <s v="Магомедов Ахмед Мурадович"/>
    <x v="1"/>
    <s v="Призер 2020-2021"/>
    <s v="Призер 2020-2021"/>
    <s v="ГКУ РД ЦОДОУ ЗОЖ"/>
    <s v="ГКОУ «Дарадамурадинский лицей Гергебильского района»"/>
    <x v="6"/>
    <s v="08.09.2020"/>
    <m/>
    <m/>
    <m/>
  </r>
  <r>
    <m/>
    <s v="Улубегов Мурад Варладович"/>
    <x v="1"/>
    <s v="Призер 2020-2021"/>
    <s v="Призер 2020-2021"/>
    <s v="Дербент"/>
    <s v="МБОУ «СОШ №13»"/>
    <x v="6"/>
    <s v="12.07.2005"/>
    <m/>
    <m/>
    <m/>
  </r>
  <r>
    <m/>
    <s v="Магарамов Фарид Теймурович"/>
    <x v="1"/>
    <s v="Победитель 2020-2021"/>
    <s v="Победитель 2020-2021"/>
    <s v="Махачкала"/>
    <s v="МБОУ «Гимназия № 38»"/>
    <x v="6"/>
    <s v="24.03.2006"/>
    <m/>
    <m/>
    <m/>
  </r>
  <r>
    <m/>
    <s v="Рабаданова Фатима Гаджиевна"/>
    <x v="1"/>
    <s v="Победитель 2020-2021"/>
    <s v="Победитель 2020-2021"/>
    <s v="Избербаш"/>
    <s v="МКУО СОШ №11"/>
    <x v="6"/>
    <s v="13.01.2006"/>
    <m/>
    <m/>
    <m/>
  </r>
  <r>
    <n v="2"/>
    <s v="Бремов Муслим Магомедалиевич"/>
    <x v="1"/>
    <n v="98"/>
    <s v="Победитель"/>
    <s v="Сулейман Стальский район"/>
    <s v="МКОУ «Ортастальская СОШ имени Р.Халикова»"/>
    <x v="6"/>
    <s v="01.09.2006"/>
    <m/>
    <m/>
    <m/>
  </r>
  <r>
    <n v="1"/>
    <s v="Меликова Муминат Рашидовна"/>
    <x v="1"/>
    <n v="98"/>
    <s v="Победитель"/>
    <s v="Сулейман Стальский Район"/>
    <s v="МКОУ «Касумкентская СОШ №1»"/>
    <x v="6"/>
    <s v="27.02.2006"/>
    <m/>
    <m/>
    <m/>
  </r>
  <r>
    <n v="3"/>
    <s v="Исмаилов Гаджимурад Махачевич"/>
    <x v="1"/>
    <n v="97.7"/>
    <s v="Победитель"/>
    <s v="Кизилюрт"/>
    <s v="МКОУ «СОШ №2»"/>
    <x v="6"/>
    <s v="20.12.2007"/>
    <m/>
    <m/>
    <m/>
  </r>
  <r>
    <n v="4"/>
    <s v="Гаджиев Шамиль Арсенович"/>
    <x v="1"/>
    <n v="97.4"/>
    <s v="Победитель"/>
    <s v="Ботлихский район"/>
    <s v="МКОУ «Андийская СОШ №2»"/>
    <x v="6"/>
    <m/>
    <m/>
    <m/>
    <m/>
  </r>
  <r>
    <n v="5"/>
    <s v="Магомедов Ислам Расулович"/>
    <x v="1"/>
    <n v="97.4"/>
    <s v="Победитель"/>
    <s v="Каякентский район"/>
    <s v="МКОУ «Сагасидейбукская СОШ»"/>
    <x v="6"/>
    <s v="14.08.2008г."/>
    <m/>
    <m/>
    <m/>
  </r>
  <r>
    <n v="6"/>
    <s v="Магамедов Таа Магамедович"/>
    <x v="1"/>
    <n v="97.2"/>
    <s v="Участник"/>
    <s v="Каякентский район"/>
    <s v="МКОУ «Первомайская гимназия им. С.Багамаева»"/>
    <x v="6"/>
    <s v="14.02.2006г."/>
    <m/>
    <m/>
    <m/>
  </r>
  <r>
    <n v="7"/>
    <s v="Алясаева Упият Алиасхабовна"/>
    <x v="1"/>
    <n v="97.08"/>
    <s v="Победитель"/>
    <s v="Казбековский район"/>
    <s v="МКОУ «Дылымский лицей»"/>
    <x v="6"/>
    <s v="01.05.2006"/>
    <m/>
    <m/>
    <m/>
  </r>
  <r>
    <n v="11"/>
    <s v="Абдурахманова Зумруд Абдурахмановна"/>
    <x v="1"/>
    <n v="97"/>
    <s v="Победитель"/>
    <s v="Буйнакск"/>
    <s v="МБОУ «СОШ №4»"/>
    <x v="6"/>
    <s v="15.07.2006"/>
    <m/>
    <m/>
    <m/>
  </r>
  <r>
    <n v="10"/>
    <s v="Алимирзоев Мирзебала Имамович"/>
    <x v="1"/>
    <n v="97"/>
    <s v="Призер"/>
    <s v="Сулейман Стальский район"/>
    <s v="МКОУ &quot;Ортастальская СОш им. р.А.Халикова&quot;"/>
    <x v="6"/>
    <s v="11.06.2005"/>
    <m/>
    <m/>
    <m/>
  </r>
  <r>
    <n v="9"/>
    <s v="Сафаралиева Алина Вагифовна"/>
    <x v="1"/>
    <n v="97"/>
    <s v="Призер"/>
    <s v="Сулейман Стальский район"/>
    <s v="МКОУ &quot;Ортастальская СОШ им. Р.А.Халикова&quot;"/>
    <x v="6"/>
    <s v="21.12.2005"/>
    <m/>
    <m/>
    <m/>
  </r>
  <r>
    <n v="12"/>
    <s v="Цараинова Патимат Ибрагимгаджиевна "/>
    <x v="1"/>
    <n v="96.6"/>
    <s v="Победитель"/>
    <s v="Ботлихский район"/>
    <s v="МКОУ «Алакский лицей»"/>
    <x v="6"/>
    <m/>
    <m/>
    <m/>
    <m/>
  </r>
  <r>
    <n v="13"/>
    <s v="Муртузалиев Муртузали Магомедрасулович"/>
    <x v="1"/>
    <n v="96.5"/>
    <s v="Победитель"/>
    <s v="Каякентский район"/>
    <s v="МКОУ «Первомайская гимназия им. С.Багамаева»"/>
    <x v="6"/>
    <s v="31.08.2006г."/>
    <m/>
    <m/>
    <m/>
  </r>
  <r>
    <n v="14"/>
    <s v="Магомедова Касират Ахмедовна "/>
    <x v="1"/>
    <n v="96.1"/>
    <s v="Победитель"/>
    <s v="Ботлихский район"/>
    <s v="МКОУ «Ансалтинская СОШ»"/>
    <x v="6"/>
    <m/>
    <m/>
    <m/>
    <m/>
  </r>
  <r>
    <n v="15"/>
    <s v="Алихмаев Магомед Юсупович"/>
    <x v="1"/>
    <n v="96"/>
    <s v="Победитель"/>
    <s v="Шамильский район"/>
    <s v="МКОУ «Ругельдинская СОШ»"/>
    <x v="6"/>
    <s v="06.03.2006"/>
    <m/>
    <m/>
    <m/>
  </r>
  <r>
    <n v="16"/>
    <s v="Багужалов Магомед Магомедович"/>
    <x v="1"/>
    <n v="96"/>
    <s v="Победитель"/>
    <s v="Шамильский район"/>
    <s v="МКОУ «Тидибская СОШ»"/>
    <x v="6"/>
    <s v="17.10.2004"/>
    <m/>
    <m/>
    <m/>
  </r>
  <r>
    <n v="17"/>
    <s v="Чамсаева Луиза Чамсаевна"/>
    <x v="1"/>
    <n v="96"/>
    <s v="Победитель"/>
    <s v="Каякентский район"/>
    <s v="МКОУ «Первомайская гимназия им. С.Багамаева»"/>
    <x v="6"/>
    <m/>
    <m/>
    <m/>
    <m/>
  </r>
  <r>
    <n v="18"/>
    <s v="Джамалова Лорена Рашидовна "/>
    <x v="1"/>
    <n v="95.8"/>
    <s v="Победитель"/>
    <s v="Новолакский район"/>
    <s v="МКОУ «Новолакская СОШ №1»"/>
    <x v="6"/>
    <s v="26.08.2004"/>
    <m/>
    <m/>
    <m/>
  </r>
  <r>
    <n v="19"/>
    <s v="Курбанов Магомед Курбанмагомедович"/>
    <x v="1"/>
    <n v="95.8"/>
    <s v="Призер"/>
    <s v="цдоу зож"/>
    <s v="ГКОУ РД &quot;Кубинская СОШ Лакского района&quot;"/>
    <x v="6"/>
    <s v="38643"/>
    <m/>
    <m/>
    <m/>
  </r>
  <r>
    <n v="20"/>
    <s v="Закарьяев Саид Айтемирович"/>
    <x v="1"/>
    <n v="95.61"/>
    <s v="Победитель"/>
    <s v="Казбековский район"/>
    <s v="МКОУ «Дылымская гимназия»"/>
    <x v="6"/>
    <s v="22.10.2005"/>
    <m/>
    <m/>
    <m/>
  </r>
  <r>
    <n v="22"/>
    <s v="Магомедова Сакинат Закарьяевна"/>
    <x v="1"/>
    <n v="95.6"/>
    <s v="Победитель"/>
    <s v="Каякентский район"/>
    <s v="МКОУ «Сагасидейбукская СОШ»"/>
    <x v="6"/>
    <s v="23.08.2008г."/>
    <m/>
    <m/>
    <m/>
  </r>
  <r>
    <n v="21"/>
    <s v="Сафаров Махач Абзерович"/>
    <x v="1"/>
    <n v="95.6"/>
    <s v="Победитель"/>
    <s v="Дагестанские Огни"/>
    <s v="МБОУ «СОШ №6»"/>
    <x v="6"/>
    <s v="14.03.2006"/>
    <m/>
    <m/>
    <m/>
  </r>
  <r>
    <n v="23"/>
    <s v="Асхабова Самира Амировна "/>
    <x v="1"/>
    <n v="95.5"/>
    <s v="Победитель"/>
    <s v="Ботлихский район"/>
    <s v="МКОУ «Алакский лицей»"/>
    <x v="6"/>
    <m/>
    <m/>
    <m/>
    <m/>
  </r>
  <r>
    <n v="24"/>
    <s v="Муртазалиев Камиль Магомедович"/>
    <x v="1"/>
    <n v="95.3"/>
    <s v="Победитель"/>
    <s v="Ботлихский район"/>
    <s v="МКОУ «Ансалтинская СОШ»"/>
    <x v="6"/>
    <m/>
    <m/>
    <m/>
    <m/>
  </r>
  <r>
    <n v="26"/>
    <s v="Айбартаев Алихан Арсланбекович "/>
    <x v="1"/>
    <n v="95"/>
    <s v="Победитель"/>
    <s v="Новолакский район"/>
    <s v="МКОУ «Новолакская СОШ №1»"/>
    <x v="6"/>
    <s v="21.06.2006"/>
    <m/>
    <m/>
    <m/>
  </r>
  <r>
    <n v="28"/>
    <s v="Даудова Камила Мухтаровна"/>
    <x v="1"/>
    <n v="95"/>
    <s v="Победитель"/>
    <s v="Махачкала"/>
    <s v="МБОУ «Гимназия № 38»"/>
    <x v="6"/>
    <s v="07.02.2006"/>
    <m/>
    <m/>
    <m/>
  </r>
  <r>
    <n v="27"/>
    <s v="Загалов Али Сурхаевич"/>
    <x v="1"/>
    <n v="95"/>
    <s v="Призер"/>
    <s v="цдоу зож"/>
    <s v="ГКОУ «Казиюртовская СОШ Ахвахского района»"/>
    <x v="6"/>
    <s v="38887"/>
    <m/>
    <m/>
    <m/>
  </r>
  <r>
    <n v="32"/>
    <s v="Магомедова Марьям Рашидовна"/>
    <x v="1"/>
    <n v="95"/>
    <s v="Победитель"/>
    <s v="Махачкала"/>
    <s v="МБОУ «СОШ №46»"/>
    <x v="6"/>
    <s v="30.03.2006"/>
    <m/>
    <m/>
    <m/>
  </r>
  <r>
    <n v="33"/>
    <s v="Рамазанов Абдульмалик Шамсудинович"/>
    <x v="1"/>
    <n v="95"/>
    <s v="Победитель"/>
    <s v="Курахский район"/>
    <s v="МКОУ «Курахская СОШ №1»"/>
    <x v="6"/>
    <s v="29.10.2005"/>
    <m/>
    <m/>
    <m/>
  </r>
  <r>
    <n v="29"/>
    <s v="Рязанкин Александр Сергеевич"/>
    <x v="1"/>
    <n v="95"/>
    <s v="Победитель"/>
    <s v="Махачкала"/>
    <s v="МБОУ «Гимназия № 38»"/>
    <x v="6"/>
    <s v="07.03.2005"/>
    <m/>
    <m/>
    <m/>
  </r>
  <r>
    <n v="31"/>
    <s v="Саркаров Муслим Рашидович"/>
    <x v="1"/>
    <n v="95"/>
    <s v="Победитель"/>
    <s v="Махачкала"/>
    <s v="МБОУ «СОШ №42»"/>
    <x v="6"/>
    <s v="19.08.2005"/>
    <m/>
    <m/>
    <m/>
  </r>
  <r>
    <n v="25"/>
    <s v="Чергесов Абдулла Камильевич"/>
    <x v="1"/>
    <n v="95"/>
    <s v="Победитель"/>
    <s v="Буйнакский район"/>
    <s v="МБОУ «Нижнедженгутайская СОШ»"/>
    <x v="6"/>
    <s v="15.01.2006г."/>
    <m/>
    <m/>
    <m/>
  </r>
  <r>
    <n v="30"/>
    <s v="Шахмандаров Микаил Русланович"/>
    <x v="1"/>
    <n v="95"/>
    <s v="Победитель"/>
    <s v="Махачкала"/>
    <s v="МБОУ «Гимназия №7»"/>
    <x v="6"/>
    <s v="02.06.2005"/>
    <m/>
    <m/>
    <m/>
  </r>
  <r>
    <n v="34"/>
    <s v="Джабраилов Алим Русланович"/>
    <x v="1"/>
    <n v="94.58"/>
    <s v="Победитель"/>
    <s v="Дербент"/>
    <s v="МБОУ «СОШ №19»"/>
    <x v="6"/>
    <s v="12.08.2005"/>
    <m/>
    <m/>
    <m/>
  </r>
  <r>
    <n v="35"/>
    <s v="Закаргаев Магомедзапир Мусаевич"/>
    <x v="1"/>
    <n v="94.5"/>
    <s v="Победитель"/>
    <s v="Акушинский район"/>
    <s v="МБОУ «Мугинская гимназия им. С.К.Курбанова»"/>
    <x v="6"/>
    <s v="07.03.2006"/>
    <m/>
    <m/>
    <m/>
  </r>
  <r>
    <n v="38"/>
    <s v="Джамалудинов Джамалудин Расулович"/>
    <x v="1"/>
    <n v="94"/>
    <s v="Победитель"/>
    <s v="Ботлихский район"/>
    <s v="МКОУ «Андийская СОШ №2»"/>
    <x v="6"/>
    <m/>
    <m/>
    <m/>
    <m/>
  </r>
  <r>
    <n v="37"/>
    <s v="Ибрагимова Амина Германовна"/>
    <x v="1"/>
    <n v="94"/>
    <s v="Победитель"/>
    <s v="Магарамкентский район"/>
    <s v="МКОУ «Магарамкентская СОШ №1 имени М. Гаджиева»"/>
    <x v="6"/>
    <s v="21.05.2006"/>
    <m/>
    <m/>
    <m/>
  </r>
  <r>
    <n v="36"/>
    <s v="Сепиханова Рахманат Арсеновна"/>
    <x v="1"/>
    <n v="94"/>
    <s v="Победитель"/>
    <s v="Буйнакский район"/>
    <s v="МБОУ «Нижнедженгутайская СОШ»"/>
    <x v="6"/>
    <s v="02.10.2005г."/>
    <m/>
    <m/>
    <m/>
  </r>
  <r>
    <n v="39"/>
    <s v="Абдуллаева Карина Гамидовна"/>
    <x v="1"/>
    <n v="93.75"/>
    <s v="Победитель"/>
    <s v="Дербент"/>
    <s v="МБОУ «СОШ№21»"/>
    <x v="6"/>
    <s v="19.07.2005"/>
    <m/>
    <m/>
    <m/>
  </r>
  <r>
    <n v="40"/>
    <s v="Кулиев Тариэль Эльдарович"/>
    <x v="1"/>
    <n v="93.33"/>
    <s v="Победитель"/>
    <s v="Дербент"/>
    <s v="МБОУ «СОШ №13»"/>
    <x v="6"/>
    <s v="26.09.2004"/>
    <m/>
    <m/>
    <m/>
  </r>
  <r>
    <n v="41"/>
    <s v="Курбанова Диана Расуловна "/>
    <x v="1"/>
    <n v="92.8"/>
    <s v="Победитель"/>
    <s v="Избербаш"/>
    <s v="МБОУ &quot;СОШ №12&quot;"/>
    <x v="6"/>
    <s v="20.06.2005"/>
    <m/>
    <m/>
    <m/>
  </r>
  <r>
    <n v="42"/>
    <s v="Гаджиахмедов Магомед Амратович"/>
    <x v="1"/>
    <n v="92.5"/>
    <s v="Победитель"/>
    <s v="Дербент"/>
    <s v="МБОУ «СОШ №19»"/>
    <x v="6"/>
    <s v="26.02.2005"/>
    <m/>
    <m/>
    <m/>
  </r>
  <r>
    <n v="43"/>
    <s v="Гаджиева Алина Артуровна"/>
    <x v="1"/>
    <n v="92.4"/>
    <s v="Победитель"/>
    <s v="Избербаш"/>
    <s v="МКОУ &quot;СОШ №8&quot;"/>
    <x v="6"/>
    <s v="38688"/>
    <m/>
    <m/>
    <m/>
  </r>
  <r>
    <n v="44"/>
    <s v="Кунниева Раисат Алисултановна"/>
    <x v="1"/>
    <n v="92.4"/>
    <s v="Победитель"/>
    <s v="Каякентский район"/>
    <s v="МКОУ «Первомайская гимназия им. С.Багамаева»"/>
    <x v="6"/>
    <s v="27.122005г."/>
    <m/>
    <m/>
    <m/>
  </r>
  <r>
    <n v="45"/>
    <s v="Хулатаев Рамазан Шамильевич"/>
    <x v="1"/>
    <n v="92.1"/>
    <s v="Победитель"/>
    <s v="Дахадаевский район"/>
    <s v="МБОУ «Уркарахская МПГ им. А.Абубакара»"/>
    <x v="6"/>
    <s v="38882"/>
    <m/>
    <m/>
    <m/>
  </r>
  <r>
    <n v="48"/>
    <s v="Алиомарова Патимат Юсуповна"/>
    <x v="1"/>
    <n v="92"/>
    <s v="Победитель"/>
    <s v="Каякентский район"/>
    <s v="МКОУ «Первомайская гимназия им. С.Багамаева»"/>
    <x v="6"/>
    <s v="14.01.2006г."/>
    <m/>
    <m/>
    <m/>
  </r>
  <r>
    <n v="46"/>
    <s v="Гаджиева Амина Рустамовна"/>
    <x v="1"/>
    <n v="92"/>
    <s v="Призер"/>
    <s v="Магарамкентский район"/>
    <s v="МКОУ «Бут- Казмалярская СОШ»"/>
    <x v="6"/>
    <s v="25.11.2006"/>
    <m/>
    <m/>
    <m/>
  </r>
  <r>
    <n v="47"/>
    <s v="Джакавова Гуляймат Заирхановна"/>
    <x v="1"/>
    <n v="92"/>
    <s v="Призер"/>
    <s v="цдоу зож"/>
    <s v="ГКОУ РД &quot;Кубинская СОШ Лакского района&quot;"/>
    <x v="6"/>
    <s v="38892"/>
    <m/>
    <m/>
    <m/>
  </r>
  <r>
    <n v="49"/>
    <s v="Камалова Лейла Абдуллаевна "/>
    <x v="1"/>
    <n v="91.4"/>
    <s v="Победитель"/>
    <s v="Избербаш"/>
    <s v="МКОУ &quot;СОШ №11&quot;"/>
    <x v="6"/>
    <s v="5.10.2006"/>
    <m/>
    <m/>
    <m/>
  </r>
  <r>
    <n v="50"/>
    <s v="Джамалудинов Рамазан Магомедович"/>
    <x v="1"/>
    <n v="91.3"/>
    <s v="Победитель"/>
    <s v="Кизилюрт"/>
    <s v="МКОУ «СОШ №2»"/>
    <x v="6"/>
    <s v="16.03.2005"/>
    <m/>
    <m/>
    <m/>
  </r>
  <r>
    <n v="51"/>
    <s v="Абдумуслимова Мавлед Абдухаликовна"/>
    <x v="1"/>
    <n v="91.2"/>
    <s v="Победитель"/>
    <s v="Кизилюрт"/>
    <s v="МКОУ «СОШ №2»"/>
    <x v="6"/>
    <s v="24.04.2005"/>
    <m/>
    <m/>
    <m/>
  </r>
  <r>
    <n v="52"/>
    <s v="Багомедов Ислам Аскерович"/>
    <x v="1"/>
    <n v="91.11"/>
    <s v="Победитель"/>
    <s v="Сергокалинский район"/>
    <s v="МКОУ «Мюрегинская СОШ »"/>
    <x v="6"/>
    <s v="23.01.2006"/>
    <m/>
    <m/>
    <m/>
  </r>
  <r>
    <n v="53"/>
    <s v="Абдуллаев Загир Ярмедович"/>
    <x v="1"/>
    <n v="91"/>
    <s v="Победитель"/>
    <s v="Магарамкентский район"/>
    <s v="МКОУ «Капирказмалярская СОШ»"/>
    <x v="6"/>
    <s v="29.10.2005"/>
    <m/>
    <m/>
    <m/>
  </r>
  <r>
    <n v="54"/>
    <s v="Исрапилов Абдулвахид Магомедкадиевич"/>
    <x v="1"/>
    <n v="91"/>
    <s v="Победитель"/>
    <s v="Хасавюртовский район "/>
    <s v="МБОУ «Шагадинская СОШ»"/>
    <x v="6"/>
    <s v="04.03.2006 "/>
    <m/>
    <m/>
    <m/>
  </r>
  <r>
    <m/>
    <s v="Джалилов Эльдар Масхудович"/>
    <x v="2"/>
    <s v="Призер 2020-2021"/>
    <s v="Призер 2020-2021"/>
    <s v="Южносухокумск"/>
    <s v="МКОУ &quot;СОШ №4&quot;"/>
    <x v="6"/>
    <s v="17.06.2004"/>
    <m/>
    <m/>
    <m/>
  </r>
  <r>
    <m/>
    <s v="Магомедова Аминат Ахмедовна"/>
    <x v="2"/>
    <s v="Призер 2020-2021"/>
    <s v="Призер 2020-2021"/>
    <s v="Новолакский район"/>
    <s v="МКОУ «Тухчарская СОШ №1»"/>
    <x v="6"/>
    <s v="14.02.2005"/>
    <m/>
    <m/>
    <m/>
  </r>
  <r>
    <m/>
    <s v="Насрудинов Абдурахим Расуловия"/>
    <x v="2"/>
    <s v="Призер 2020-2021"/>
    <s v="Призер 2020-2021"/>
    <s v="ГКУ РД ЦОДОУ ЗОЖ"/>
    <s v="ГКОУ «Ибрагимотарская СОШ Тляратинского района»"/>
    <x v="6"/>
    <s v="18.09.2004"/>
    <m/>
    <m/>
    <m/>
  </r>
  <r>
    <m/>
    <s v="Рабаданов Марат Зайпуллаевич"/>
    <x v="2"/>
    <s v="Призер 2020-2021"/>
    <s v="Призер 2020-2021"/>
    <s v="Дахадаевский район"/>
    <s v="МКОУ &quot;Меусишинская  СОШ&quot;"/>
    <x v="6"/>
    <s v="25.08.2005"/>
    <m/>
    <m/>
    <m/>
  </r>
  <r>
    <m/>
    <s v="Разаков Рабазан Батираевич"/>
    <x v="2"/>
    <s v="Призер 2020-2021"/>
    <s v="Призер 2020-2021"/>
    <s v="Дахадаевский район"/>
    <s v="МКОУ &quot;Трисанчинская  СОШ им. Р.М. Умалатова &quot;"/>
    <x v="6"/>
    <s v="30.10.2004"/>
    <m/>
    <m/>
    <m/>
  </r>
  <r>
    <m/>
    <s v="Яралиев Нурутдин Нариманович"/>
    <x v="2"/>
    <s v="Призер 2020-2021"/>
    <s v="Призер 2020-2021"/>
    <s v="Избербаш"/>
    <s v="МКОУ &quot;СОШ №12&quot; "/>
    <x v="6"/>
    <s v="24.11.2004"/>
    <m/>
    <m/>
    <m/>
  </r>
  <r>
    <m/>
    <s v="Магомедов Курбан Магомедович"/>
    <x v="2"/>
    <s v="Победитель 2020-2021"/>
    <s v="Победитель 2020-2021"/>
    <s v="Дахадаевский район"/>
    <s v="МБОУ &quot;Уркарахская  МПГ&quot;"/>
    <x v="6"/>
    <s v="02.06.2006"/>
    <m/>
    <m/>
    <m/>
  </r>
  <r>
    <m/>
    <s v="Яхъяева Зухра Алиасхабовна"/>
    <x v="2"/>
    <s v="Победитель 2020-2021"/>
    <s v="Победитель 2020-2021"/>
    <s v="Дахадаевский район"/>
    <s v="МБОУ «Кищинская СОШ им. Г.Сулейманова»"/>
    <x v="6"/>
    <s v="15.03.2005"/>
    <m/>
    <m/>
    <m/>
  </r>
  <r>
    <n v="1"/>
    <s v="Атлигииев Ислам Ахмедпашаевич"/>
    <x v="2"/>
    <n v="100"/>
    <s v="Победитель"/>
    <s v="Буйнакск"/>
    <s v="МБОУ «СОШ №9»"/>
    <x v="6"/>
    <s v="12.02.04"/>
    <m/>
    <m/>
    <m/>
  </r>
  <r>
    <n v="5"/>
    <s v="Атангулов Амин Мураталиевич"/>
    <x v="2"/>
    <n v="98.3"/>
    <s v="Победитель"/>
    <s v="Ногайский район"/>
    <s v="МКОУ «Терекли-Мектебская им. Кадрии»"/>
    <x v="6"/>
    <s v="30.09.2004"/>
    <m/>
    <m/>
    <m/>
  </r>
  <r>
    <n v="6"/>
    <s v="Гамзатов Магомед Хизриевич"/>
    <x v="2"/>
    <n v="98.3"/>
    <s v="Победитель"/>
    <s v="Хунзахский район"/>
    <s v="МКОУ&quot;Харахинская СОШ&quot;"/>
    <x v="6"/>
    <s v="38125"/>
    <m/>
    <m/>
    <m/>
  </r>
  <r>
    <n v="7"/>
    <s v="Магомедова Амина Исмаиловна"/>
    <x v="2"/>
    <n v="98.29"/>
    <s v="Победитель"/>
    <s v="ГБОУ РД РМЛИ ДОД"/>
    <s v="ГБОУ РД «РМЛИ ДОД»"/>
    <x v="6"/>
    <s v="10.10.2004"/>
    <m/>
    <m/>
    <m/>
  </r>
  <r>
    <n v="8"/>
    <s v="Наджафова Диана Гьакимовна"/>
    <x v="2"/>
    <n v="98"/>
    <s v="Победитель"/>
    <s v="Сулейман Стальский район"/>
    <s v="МКОУ &quot;Ортастальская СОШ им. Р.А.Халикова&quot;"/>
    <x v="6"/>
    <s v="14.01.2006"/>
    <m/>
    <m/>
    <m/>
  </r>
  <r>
    <n v="9"/>
    <s v="Шабанов Гаджимурад Арсенович"/>
    <x v="2"/>
    <n v="98"/>
    <s v="Победитель"/>
    <s v="Сулейман Стальский район"/>
    <s v="МКОУ «Новопоселковая СОШ»"/>
    <x v="6"/>
    <s v="31.10.2004"/>
    <m/>
    <m/>
    <m/>
  </r>
  <r>
    <n v="10"/>
    <s v="Абдулхаков Магомед Ахмедудинович"/>
    <x v="2"/>
    <n v="97.71"/>
    <s v="Победитель"/>
    <s v="ГБОУ РД РМЛИ ДОД"/>
    <s v="ГБОУ РД «РМЛИ ДОД»"/>
    <x v="6"/>
    <s v="02.06.2004"/>
    <m/>
    <m/>
    <m/>
  </r>
  <r>
    <n v="12"/>
    <s v="Гороев Магомед Абдулмаликович"/>
    <x v="2"/>
    <n v="97.08"/>
    <s v="Победитель"/>
    <s v="Казбековский район"/>
    <s v="МКОУ «Дылымский лицей»"/>
    <x v="6"/>
    <s v="16.11.2004"/>
    <m/>
    <m/>
    <m/>
  </r>
  <r>
    <n v="14"/>
    <s v="Абдулкеримов Назим Ражидинович"/>
    <x v="2"/>
    <n v="97"/>
    <s v="Призер"/>
    <s v="Сулейман Стальский район"/>
    <s v="МКОУ &quot;Ортастальская СОш им. р.А.Халикова&quot;"/>
    <x v="6"/>
    <s v="16.02.2005"/>
    <m/>
    <m/>
    <m/>
  </r>
  <r>
    <m/>
    <s v="Магомедкадиев Гази Раджабович "/>
    <x v="2"/>
    <n v="97"/>
    <s v="Участник"/>
    <s v="Каякентский район"/>
    <s v="МКОУ «Первомайская гимназия им. С.Багамаева»"/>
    <x v="6"/>
    <s v="28.11.2004г."/>
    <m/>
    <m/>
    <m/>
  </r>
  <r>
    <n v="16"/>
    <s v="Нурмагомедов Нурмагомед Шамилович"/>
    <x v="2"/>
    <n v="97"/>
    <s v="Победитель"/>
    <s v="Шамильский район"/>
    <s v="МКОУ «Хебдинская СОШ»"/>
    <x v="6"/>
    <s v="02.09.2004"/>
    <m/>
    <m/>
    <m/>
  </r>
  <r>
    <n v="15"/>
    <s v="Рамазанов Шихахмед Максимович"/>
    <x v="2"/>
    <n v="97"/>
    <s v="Призер"/>
    <s v="Сулейман Стальский район"/>
    <s v="МКОУ «Саидкентская СОШ»"/>
    <x v="6"/>
    <s v="25.04.2005"/>
    <m/>
    <m/>
    <m/>
  </r>
  <r>
    <n v="19"/>
    <s v="Гаджибеков Бейбала Гаджибегович"/>
    <x v="2"/>
    <n v="96.5"/>
    <s v="Призер"/>
    <s v="Сулейман Стальский район"/>
    <s v="МКОУ «Чухверкентская СОШ»"/>
    <x v="6"/>
    <s v="28.01.2005"/>
    <m/>
    <m/>
    <m/>
  </r>
  <r>
    <n v="18"/>
    <s v="Омаргаджиева Хава Ахмедгаджиевна "/>
    <x v="2"/>
    <n v="96.5"/>
    <s v="Победитель"/>
    <s v="Ботлихский район"/>
    <s v="МКОУ «Ансалтинская СОШ»"/>
    <x v="6"/>
    <m/>
    <m/>
    <m/>
    <m/>
  </r>
  <r>
    <n v="17"/>
    <s v="Салихов Рамазан Русланович "/>
    <x v="2"/>
    <n v="96.5"/>
    <s v="Победитель"/>
    <s v="Ботлихский район"/>
    <s v="МКОУ «Алакский лицей»"/>
    <x v="6"/>
    <m/>
    <m/>
    <m/>
    <m/>
  </r>
  <r>
    <m/>
    <s v="Магомедов Курбабагама Камильевич"/>
    <x v="2"/>
    <n v="96.4"/>
    <s v="Победитель"/>
    <s v="Каякентский район"/>
    <s v="МКОУ «Первомайская гимназия им. С.Багамаева»"/>
    <x v="6"/>
    <s v="29.03.2005г."/>
    <m/>
    <m/>
    <m/>
  </r>
  <r>
    <n v="21"/>
    <s v="Гаджибеков Руслан Магомедович "/>
    <x v="2"/>
    <n v="96.3"/>
    <s v="Победитель"/>
    <s v="Ботлихский район"/>
    <s v="МКОУ «Андийская СОШ №2»"/>
    <x v="6"/>
    <m/>
    <m/>
    <m/>
    <m/>
  </r>
  <r>
    <n v="22"/>
    <s v="Салихов Шамиль Салихович"/>
    <x v="2"/>
    <n v="96.23"/>
    <s v="Победитель"/>
    <s v="ГБОУ РД РМЛИ ДОД"/>
    <s v="ГБОУ РД «РМЛИ ДОД»"/>
    <x v="6"/>
    <s v="06.04.2005"/>
    <m/>
    <m/>
    <m/>
  </r>
  <r>
    <n v="23"/>
    <s v="Фидаев Амрид Ромикович"/>
    <x v="2"/>
    <n v="96.125"/>
    <s v="Призер"/>
    <s v="Сулейман Стальский район"/>
    <s v="МКОУ «Новомакинская СОШ»"/>
    <x v="6"/>
    <s v="15.03.2005"/>
    <m/>
    <m/>
    <m/>
  </r>
  <r>
    <n v="25"/>
    <s v="Ахмедов Мурад Арсенович "/>
    <x v="2"/>
    <n v="96"/>
    <s v="Победитель"/>
    <s v="Магарамкентский район"/>
    <s v="МКОУ «Хорельская СОШ»"/>
    <x v="6"/>
    <s v="09.12.2004"/>
    <m/>
    <m/>
    <m/>
  </r>
  <r>
    <n v="24"/>
    <s v="Зикеряева Заира Назировна"/>
    <x v="2"/>
    <n v="96"/>
    <s v="Победитель"/>
    <s v="Магарамкентский район"/>
    <s v="МКОУ «Магарамкентская СОШ №1 имени М. Гаджиева»"/>
    <x v="6"/>
    <s v="24.02.2005"/>
    <m/>
    <m/>
    <m/>
  </r>
  <r>
    <n v="26"/>
    <s v="Рамазанов Алим Гаджикурбанович"/>
    <x v="2"/>
    <n v="96"/>
    <s v="Призер"/>
    <s v="Сулейман Стальский район"/>
    <s v="МКОУ «Саидкентская СОШ»"/>
    <x v="6"/>
    <s v="27.10.2004"/>
    <m/>
    <m/>
    <m/>
  </r>
  <r>
    <n v="27"/>
    <s v="Фатулаев Насир Магомедович"/>
    <x v="2"/>
    <n v="96"/>
    <s v="Призер"/>
    <s v="Сулейман Стальский район"/>
    <s v="МКОУ «Новомакинская СОШ»"/>
    <x v="6"/>
    <s v="01.08.2005"/>
    <m/>
    <m/>
    <m/>
  </r>
  <r>
    <m/>
    <s v="Юсупова Зарема Руслановна"/>
    <x v="2"/>
    <n v="95.6"/>
    <s v="Призер"/>
    <s v="Каякентский район"/>
    <s v="МКОУ «Первомайская гимназия им. С.Багамаева»"/>
    <x v="6"/>
    <m/>
    <m/>
    <m/>
    <m/>
  </r>
  <r>
    <n v="28"/>
    <s v="Хутиев Халид Арсенович"/>
    <x v="2"/>
    <n v="95.5"/>
    <s v="Победитель"/>
    <s v="Новолакский район"/>
    <s v="МКОУ «Новолакская СОШ №1»"/>
    <x v="6"/>
    <s v="10.12.2004"/>
    <m/>
    <m/>
    <m/>
  </r>
  <r>
    <m/>
    <s v="Темирханов Амин Абдулмаджидович"/>
    <x v="2"/>
    <n v="95.3"/>
    <s v="Призер"/>
    <s v="Каякентский район"/>
    <s v="МКОУ «Новокаякентская СОШ»"/>
    <x v="6"/>
    <s v="11.03.2005г."/>
    <m/>
    <m/>
    <m/>
  </r>
  <r>
    <n v="33"/>
    <s v="Агабекова Камила Сефербековна"/>
    <x v="2"/>
    <n v="95"/>
    <s v="Призер"/>
    <s v="Новолакский район"/>
    <s v="МКОУ «Ахарская СОШ»"/>
    <x v="6"/>
    <s v="09.09.2004"/>
    <m/>
    <m/>
    <m/>
  </r>
  <r>
    <n v="38"/>
    <s v="галбацдибиров Галбацдибир Ахмедович"/>
    <x v="2"/>
    <n v="95"/>
    <s v="Победитель"/>
    <s v="Махачкала"/>
    <s v="МБОУ «СОШ №34»"/>
    <x v="6"/>
    <s v="15.11.2004"/>
    <m/>
    <m/>
    <m/>
  </r>
  <r>
    <n v="37"/>
    <s v="Исрапилова Динара Юсуповна"/>
    <x v="2"/>
    <n v="95"/>
    <s v="Победитель"/>
    <s v="Махачкала"/>
    <s v="МБОУ «СОШ №25»"/>
    <x v="6"/>
    <s v="07.07.2004"/>
    <m/>
    <m/>
    <m/>
  </r>
  <r>
    <n v="35"/>
    <s v="Каймаразова Луиза Даудовна"/>
    <x v="2"/>
    <n v="95"/>
    <s v="Победитель"/>
    <s v="Махачкала"/>
    <s v="МБОУ «Гимназия №7»"/>
    <x v="6"/>
    <s v="26.08.2004"/>
    <m/>
    <m/>
    <m/>
  </r>
  <r>
    <n v="40"/>
    <s v="Кураев Садам Мслимович"/>
    <x v="2"/>
    <n v="95"/>
    <s v="Победитель"/>
    <s v="Буйнакск"/>
    <s v="МБОУ «СОШ №9»"/>
    <x v="6"/>
    <s v="29.10.2004"/>
    <m/>
    <m/>
    <m/>
  </r>
  <r>
    <n v="36"/>
    <s v="Омаев Шихша Исаевич"/>
    <x v="2"/>
    <n v="95"/>
    <s v="Победитель"/>
    <s v="Махачкала"/>
    <s v="МБОУ «Лицей №52»"/>
    <x v="6"/>
    <s v="08.06.2005"/>
    <m/>
    <m/>
    <m/>
  </r>
  <r>
    <n v="31"/>
    <s v="Сайпудинов Назирбег Сурхаевич"/>
    <x v="2"/>
    <n v="95"/>
    <s v="Призер"/>
    <s v="цдоу зож"/>
    <s v="ГКОУ «Казиюртовская СОШ Ахвахского района»"/>
    <x v="6"/>
    <s v="38380"/>
    <m/>
    <m/>
    <m/>
  </r>
  <r>
    <n v="39"/>
    <s v="Сердечная Анастасия Валерьевна"/>
    <x v="2"/>
    <n v="95"/>
    <s v="Победитель"/>
    <s v="Кизляр"/>
    <s v="МКОУ «МПЛ №2»"/>
    <x v="6"/>
    <s v="19.03.2005"/>
    <m/>
    <m/>
    <m/>
  </r>
  <r>
    <n v="32"/>
    <s v="Сиражудинов Магомед Гитихмаевич"/>
    <x v="2"/>
    <n v="95"/>
    <s v="Призер"/>
    <s v="цдоу зож"/>
    <s v="ГКОУ РД &quot;Новоурадинская СОШ Шамильского района&quot;"/>
    <x v="6"/>
    <s v="26.10.2004"/>
    <m/>
    <m/>
    <m/>
  </r>
  <r>
    <n v="30"/>
    <s v="Татарова Мадина Назимовна"/>
    <x v="2"/>
    <n v="95"/>
    <s v="Призер"/>
    <s v="цдоу зож"/>
    <s v="ГКОУ РД &quot;Кубинская СОШ Лакского района&quot;"/>
    <x v="6"/>
    <s v="38941"/>
    <m/>
    <m/>
    <m/>
  </r>
  <r>
    <n v="34"/>
    <s v="Шахмандаров Мустафа Русланович"/>
    <x v="2"/>
    <n v="95"/>
    <s v="Победитель"/>
    <s v="Махачкала"/>
    <s v="МБОУ «Гимназия №7»"/>
    <x v="6"/>
    <s v="24.05.2004"/>
    <m/>
    <m/>
    <m/>
  </r>
  <r>
    <n v="41"/>
    <s v="Абдуллаева Алина Казимагомедовна"/>
    <x v="2"/>
    <n v="94.9"/>
    <s v="Победитель"/>
    <s v="Избербаш"/>
    <s v="МКОУ &quot;СОШ №1&quot;"/>
    <x v="6"/>
    <s v="14.06.2005"/>
    <m/>
    <m/>
    <m/>
  </r>
  <r>
    <m/>
    <s v="Латипова Диана Абдуллаевна"/>
    <x v="2"/>
    <n v="94.8"/>
    <s v="Победитель"/>
    <s v="Каякентский район"/>
    <s v="МКОУ «Усемикентская СОШ»"/>
    <x v="6"/>
    <s v="14.10.2004г."/>
    <m/>
    <m/>
    <m/>
  </r>
  <r>
    <m/>
    <s v="Рамазанов Абудллабек Идрисович"/>
    <x v="2"/>
    <n v="94.7"/>
    <s v="Призер"/>
    <s v="Каякентский район"/>
    <s v="МКОУ «Первомайская гимназия им. С.Багамаева»"/>
    <x v="6"/>
    <s v="2.08.2005г."/>
    <m/>
    <m/>
    <m/>
  </r>
  <r>
    <n v="44"/>
    <s v="Гаджимагомедова Анна Руслановна"/>
    <x v="2"/>
    <n v="94.16"/>
    <s v="Победитель"/>
    <s v="Дербент"/>
    <s v="МБОУ «СОШ №11»"/>
    <x v="6"/>
    <s v="28.03.2008"/>
    <m/>
    <m/>
    <m/>
  </r>
  <r>
    <n v="45"/>
    <s v="Исаев Магомед Набигуллаевич"/>
    <x v="2"/>
    <n v="94.1"/>
    <s v="Победитель"/>
    <s v="Акушинский район"/>
    <s v="МКОУ «Каршинская СОШ»"/>
    <x v="6"/>
    <s v="10.05.2005"/>
    <m/>
    <m/>
    <m/>
  </r>
  <r>
    <n v="46"/>
    <s v="Исаков Магомед Шамильевич"/>
    <x v="2"/>
    <n v="94"/>
    <s v="Победитель"/>
    <s v="Буйнакский район"/>
    <s v="МБОУ «Нижнедженгутайская СОШ»"/>
    <x v="6"/>
    <s v="23.08.2004г."/>
    <m/>
    <m/>
    <m/>
  </r>
  <r>
    <n v="47"/>
    <s v="Магомедов Загир Замирович"/>
    <x v="2"/>
    <n v="94"/>
    <s v="Призер"/>
    <s v="Магарамкентский район"/>
    <s v="МКОУ «Филялинская СОШ"/>
    <x v="6"/>
    <s v="10.03.2004"/>
    <m/>
    <m/>
    <m/>
  </r>
  <r>
    <n v="48"/>
    <s v="Магомедова Жавгарат Магомедгаджиевна "/>
    <x v="2"/>
    <n v="94"/>
    <s v="Победитель"/>
    <s v="Ботлихский район"/>
    <s v="МКОУ «Ансалтинская СОШ»"/>
    <x v="6"/>
    <m/>
    <m/>
    <m/>
    <m/>
  </r>
  <r>
    <n v="49"/>
    <s v="Хизриева Амина Изамутдиновна "/>
    <x v="2"/>
    <n v="93.9"/>
    <s v="Победитель"/>
    <s v="Избербаш"/>
    <s v="МКОУ &quot;СОШ №11&quot;"/>
    <x v="6"/>
    <s v="31.01.2005"/>
    <m/>
    <m/>
    <m/>
  </r>
  <r>
    <n v="50"/>
    <s v="Даимова Аминат Ахмедовна "/>
    <x v="2"/>
    <n v="93.8"/>
    <s v="Победитель"/>
    <s v="Буйнакский район"/>
    <s v="МБОУ «Нижнедженгутайская СОШ»"/>
    <x v="6"/>
    <s v="13.08.2005г."/>
    <m/>
    <m/>
    <m/>
  </r>
  <r>
    <n v="51"/>
    <s v="Балиханов Саид Мовлудинович"/>
    <x v="2"/>
    <n v="93.33"/>
    <s v="Победитель"/>
    <s v="Дербент"/>
    <s v="МБОУ «СОШ №13»"/>
    <x v="6"/>
    <s v="26.12.2004"/>
    <m/>
    <m/>
    <m/>
  </r>
  <r>
    <n v="52"/>
    <s v="Исмаилов Оразбай Султан-Муратович"/>
    <x v="2"/>
    <n v="93"/>
    <s v="Победитель"/>
    <s v="Ногайский район"/>
    <s v="МКОУ «Терекли-Мектебская им. Кадрии»"/>
    <x v="6"/>
    <s v="15.10.2004"/>
    <m/>
    <m/>
    <m/>
  </r>
  <r>
    <n v="54"/>
    <s v="Магомдов Асхаб Магомедович"/>
    <x v="2"/>
    <n v="93"/>
    <s v="Победитель"/>
    <s v="Южносухокумск"/>
    <s v="МКОУ «СОШ №2»"/>
    <x v="6"/>
    <s v="25.09.2004г."/>
    <m/>
    <m/>
    <m/>
  </r>
  <r>
    <m/>
    <s v="Магомедова Муъминат Шарапудиновна"/>
    <x v="2"/>
    <n v="93"/>
    <s v="Призер"/>
    <s v="Каякентский район"/>
    <s v="МКОУ «Первомайская гимназия им. С.Багамаева»"/>
    <x v="6"/>
    <s v="7.01.2005г."/>
    <m/>
    <m/>
    <m/>
  </r>
  <r>
    <n v="53"/>
    <s v="Хабибов Магомедгерей Шамилович"/>
    <x v="2"/>
    <n v="93"/>
    <s v="Победитель"/>
    <s v="Цумадинский район"/>
    <s v="МБОУ «Агвалинская гимназия»"/>
    <x v="6"/>
    <s v="09.04.2004"/>
    <m/>
    <m/>
    <m/>
  </r>
  <r>
    <n v="55"/>
    <s v="Хизриев Рабазан Сулейманович"/>
    <x v="2"/>
    <n v="93"/>
    <s v="Победитель"/>
    <s v="Дахадаевский район"/>
    <s v="МБОУ&quot;Меусишинская СОШ им.Абдурахманова Ш.Р"/>
    <x v="6"/>
    <s v="38291"/>
    <m/>
    <m/>
    <m/>
  </r>
  <r>
    <n v="56"/>
    <s v="Мансурова Карина Расуловна"/>
    <x v="2"/>
    <n v="92.9"/>
    <s v="Призер"/>
    <s v="Ногайский район"/>
    <s v="МКОУ «Терекли-Мектебская им. Кадрии»"/>
    <x v="6"/>
    <s v="28.12.2004"/>
    <m/>
    <m/>
    <m/>
  </r>
  <r>
    <n v="57"/>
    <s v="Бекмурзаев Алимбек Асаналиевич"/>
    <x v="2"/>
    <n v="92.8"/>
    <s v="Призер"/>
    <s v="Ногайский район"/>
    <s v="МКОУ «Карасувская СОШ»"/>
    <x v="6"/>
    <s v="14.05.2005"/>
    <m/>
    <m/>
    <m/>
  </r>
  <r>
    <n v="58"/>
    <s v="Нурманбетов Камиль Батырханович"/>
    <x v="2"/>
    <n v="92.8"/>
    <s v="Призер"/>
    <s v="Ногайский район"/>
    <s v="МКОУ &quot; Нариманская СОШ им. Асанова А.Б.&quot;"/>
    <x v="6"/>
    <s v="17.04.2005"/>
    <m/>
    <m/>
    <m/>
  </r>
  <r>
    <n v="59"/>
    <s v="Исаева Патимат Хабибуллаевна    "/>
    <x v="2"/>
    <n v="92.7"/>
    <s v="Победитель"/>
    <s v="Избербаш"/>
    <s v="МКОУ &quot;СОШ №11&quot;"/>
    <x v="6"/>
    <s v="12.01.2005"/>
    <m/>
    <m/>
    <m/>
  </r>
  <r>
    <n v="60"/>
    <s v="Валиева Марина Русланбековна"/>
    <x v="2"/>
    <n v="92.6"/>
    <s v="Призер"/>
    <s v="Ногайский район"/>
    <s v="МКОУ «Терекли-Мектебская им. Кадрии»"/>
    <x v="6"/>
    <s v="12.11.2005"/>
    <m/>
    <m/>
    <m/>
  </r>
  <r>
    <n v="62"/>
    <s v="Абдуразаков Саид Загалавович"/>
    <x v="2"/>
    <n v="92.1"/>
    <s v="Победитель"/>
    <s v="Кизилюрт"/>
    <s v="МКОУ «СОШ №7»"/>
    <x v="6"/>
    <s v="11.06.2004"/>
    <m/>
    <m/>
    <m/>
  </r>
  <r>
    <n v="61"/>
    <s v="Магомедов Магомедрасул Салимович"/>
    <x v="2"/>
    <n v="92.1"/>
    <s v="Победитель"/>
    <s v="Кизилюрт"/>
    <s v="МКОУ «СОШ №2»"/>
    <x v="6"/>
    <s v="24.06.2005"/>
    <m/>
    <m/>
    <m/>
  </r>
  <r>
    <n v="63"/>
    <s v="Маммаева Альбина Магомедовна   "/>
    <x v="2"/>
    <n v="92.1"/>
    <s v="Победитель"/>
    <s v="Избербаш"/>
    <s v="МКОУ &quot;СОШ №11&quot;"/>
    <x v="6"/>
    <s v="08.02.2005"/>
    <m/>
    <m/>
    <m/>
  </r>
  <r>
    <n v="64"/>
    <s v="Темирбулатов Юсуф Расулович"/>
    <x v="2"/>
    <n v="92.1"/>
    <s v="Победитель"/>
    <s v="Хасавюртовский район "/>
    <s v="МБОУ «Бамматюртовская СОШ»"/>
    <x v="6"/>
    <s v="24.01.2005"/>
    <m/>
    <m/>
    <m/>
  </r>
  <r>
    <n v="66"/>
    <s v="Абдурашидов Имам Мурадович"/>
    <x v="2"/>
    <n v="92"/>
    <s v="Призер"/>
    <s v="Магарамкентский район"/>
    <s v="МКОУ «Магарамкентская СОШ №1 имени М. Гаджиева»"/>
    <x v="6"/>
    <s v="06.02.2005"/>
    <m/>
    <m/>
    <m/>
  </r>
  <r>
    <n v="65"/>
    <s v="Апаева Зарема Анзоровна"/>
    <x v="2"/>
    <n v="92"/>
    <s v="Призер"/>
    <s v="Магарамкентский район"/>
    <s v="МКОУ «Филялинская СОШ"/>
    <x v="6"/>
    <s v="30.10.2004"/>
    <m/>
    <m/>
    <m/>
  </r>
  <r>
    <m/>
    <s v="Ахмедова Баху Ахмедовна"/>
    <x v="2"/>
    <n v="92"/>
    <s v="Призер"/>
    <s v="Каякентский район"/>
    <s v="МКОУ «Новокаякентская СОШ»"/>
    <x v="6"/>
    <s v="28.04.2005г.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E12" firstHeaderRow="1" firstDataRow="2" firstDataCol="1"/>
  <pivotFields count="12"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9">
        <item x="0"/>
        <item m="1" x="7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</pivotFields>
  <rowFields count="1">
    <field x="7"/>
  </rowFields>
  <row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Фамилия Имя Отчество ребенк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22" sqref="A22"/>
    </sheetView>
  </sheetViews>
  <sheetFormatPr defaultRowHeight="15"/>
  <cols>
    <col min="1" max="1" width="51.42578125" customWidth="1"/>
    <col min="2" max="2" width="20.85546875" customWidth="1"/>
    <col min="3" max="4" width="4" customWidth="1"/>
    <col min="5" max="5" width="11.85546875" bestFit="1" customWidth="1"/>
  </cols>
  <sheetData>
    <row r="3" spans="1:5">
      <c r="A3" s="8" t="s">
        <v>39</v>
      </c>
      <c r="B3" s="8" t="s">
        <v>42</v>
      </c>
    </row>
    <row r="4" spans="1:5">
      <c r="A4" s="8" t="s">
        <v>40</v>
      </c>
      <c r="B4" s="4">
        <v>9</v>
      </c>
      <c r="C4" s="4">
        <v>10</v>
      </c>
      <c r="D4" s="4">
        <v>11</v>
      </c>
      <c r="E4" s="4" t="s">
        <v>41</v>
      </c>
    </row>
    <row r="5" spans="1:5">
      <c r="A5" s="9" t="s">
        <v>8</v>
      </c>
      <c r="B5" s="7">
        <v>34</v>
      </c>
      <c r="C5" s="7">
        <v>44</v>
      </c>
      <c r="D5" s="7">
        <v>44</v>
      </c>
      <c r="E5" s="7">
        <v>122</v>
      </c>
    </row>
    <row r="6" spans="1:5">
      <c r="A6" s="9" t="s">
        <v>13</v>
      </c>
      <c r="B6" s="7">
        <v>36</v>
      </c>
      <c r="C6" s="7">
        <v>40</v>
      </c>
      <c r="D6" s="7">
        <v>35</v>
      </c>
      <c r="E6" s="7">
        <v>111</v>
      </c>
    </row>
    <row r="7" spans="1:5">
      <c r="A7" s="9" t="s">
        <v>14</v>
      </c>
      <c r="B7" s="7">
        <v>35</v>
      </c>
      <c r="C7" s="7">
        <v>38</v>
      </c>
      <c r="D7" s="7">
        <v>40</v>
      </c>
      <c r="E7" s="7">
        <v>113</v>
      </c>
    </row>
    <row r="8" spans="1:5">
      <c r="A8" s="9" t="s">
        <v>18</v>
      </c>
      <c r="B8" s="7">
        <v>36</v>
      </c>
      <c r="C8" s="7">
        <v>41</v>
      </c>
      <c r="D8" s="7">
        <v>47</v>
      </c>
      <c r="E8" s="7">
        <v>124</v>
      </c>
    </row>
    <row r="9" spans="1:5">
      <c r="A9" s="9" t="s">
        <v>20</v>
      </c>
      <c r="B9" s="7">
        <v>34</v>
      </c>
      <c r="C9" s="7">
        <v>19</v>
      </c>
      <c r="D9" s="7">
        <v>19</v>
      </c>
      <c r="E9" s="7">
        <v>72</v>
      </c>
    </row>
    <row r="10" spans="1:5">
      <c r="A10" s="9" t="s">
        <v>22</v>
      </c>
      <c r="B10" s="7">
        <v>35</v>
      </c>
      <c r="C10" s="7">
        <v>46</v>
      </c>
      <c r="D10" s="7">
        <v>48</v>
      </c>
      <c r="E10" s="7">
        <v>129</v>
      </c>
    </row>
    <row r="11" spans="1:5">
      <c r="A11" s="9" t="s">
        <v>26</v>
      </c>
      <c r="B11" s="7">
        <v>46</v>
      </c>
      <c r="C11" s="7">
        <v>62</v>
      </c>
      <c r="D11" s="7">
        <v>73</v>
      </c>
      <c r="E11" s="7">
        <v>181</v>
      </c>
    </row>
    <row r="12" spans="1:5">
      <c r="A12" s="9" t="s">
        <v>41</v>
      </c>
      <c r="B12" s="7">
        <v>256</v>
      </c>
      <c r="C12" s="7">
        <v>290</v>
      </c>
      <c r="D12" s="7">
        <v>306</v>
      </c>
      <c r="E12" s="7">
        <v>852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Formulas="1" tabSelected="1" zoomScale="80" zoomScaleNormal="80" workbookViewId="0">
      <selection activeCell="N17" sqref="N17"/>
    </sheetView>
  </sheetViews>
  <sheetFormatPr defaultRowHeight="15" customHeight="1"/>
  <cols>
    <col min="1" max="1" width="3.5703125" style="12" customWidth="1"/>
    <col min="2" max="2" width="11" style="12" customWidth="1"/>
    <col min="3" max="3" width="9.42578125" style="12" customWidth="1"/>
    <col min="4" max="4" width="9.85546875" style="12" customWidth="1"/>
    <col min="5" max="5" width="4" style="12" customWidth="1"/>
    <col min="6" max="6" width="7.85546875" style="13" customWidth="1"/>
    <col min="7" max="7" width="9.28515625" style="12" customWidth="1"/>
    <col min="8" max="8" width="16.140625" style="12" customWidth="1"/>
    <col min="9" max="9" width="35" style="12" customWidth="1"/>
    <col min="10" max="10" width="15.85546875" style="12" customWidth="1"/>
    <col min="11" max="12" width="9.140625" style="3" customWidth="1"/>
    <col min="13" max="16384" width="9.140625" style="4"/>
  </cols>
  <sheetData>
    <row r="1" spans="1:12" ht="64.5" customHeight="1">
      <c r="A1" s="10" t="s">
        <v>5</v>
      </c>
      <c r="B1" s="10" t="s">
        <v>43</v>
      </c>
      <c r="C1" s="10" t="s">
        <v>44</v>
      </c>
      <c r="D1" s="10" t="s">
        <v>45</v>
      </c>
      <c r="E1" s="10" t="s">
        <v>0</v>
      </c>
      <c r="F1" s="11" t="s">
        <v>1</v>
      </c>
      <c r="G1" s="10" t="s">
        <v>34</v>
      </c>
      <c r="H1" s="10" t="s">
        <v>2</v>
      </c>
      <c r="I1" s="10" t="s">
        <v>3</v>
      </c>
      <c r="J1" s="10" t="s">
        <v>4</v>
      </c>
    </row>
    <row r="2" spans="1:12" s="5" customFormat="1" ht="15" customHeight="1">
      <c r="A2" s="14">
        <v>1</v>
      </c>
      <c r="B2" s="14" t="s">
        <v>48</v>
      </c>
      <c r="C2" s="14" t="s">
        <v>49</v>
      </c>
      <c r="D2" s="14" t="s">
        <v>50</v>
      </c>
      <c r="E2" s="14">
        <v>9</v>
      </c>
      <c r="F2" s="15">
        <v>75</v>
      </c>
      <c r="G2" s="14" t="s">
        <v>6</v>
      </c>
      <c r="H2" s="14" t="s">
        <v>35</v>
      </c>
      <c r="I2" s="14" t="s">
        <v>106</v>
      </c>
      <c r="J2" s="14" t="s">
        <v>8</v>
      </c>
      <c r="K2" s="6"/>
      <c r="L2" s="6"/>
    </row>
    <row r="3" spans="1:12" s="5" customFormat="1" ht="15" customHeight="1">
      <c r="A3" s="14">
        <v>2</v>
      </c>
      <c r="B3" s="14" t="s">
        <v>53</v>
      </c>
      <c r="C3" s="14" t="s">
        <v>54</v>
      </c>
      <c r="D3" s="14" t="s">
        <v>55</v>
      </c>
      <c r="E3" s="14">
        <v>10</v>
      </c>
      <c r="F3" s="15">
        <v>79</v>
      </c>
      <c r="G3" s="14" t="s">
        <v>6</v>
      </c>
      <c r="H3" s="14" t="s">
        <v>35</v>
      </c>
      <c r="I3" s="14" t="s">
        <v>107</v>
      </c>
      <c r="J3" s="14" t="s">
        <v>8</v>
      </c>
      <c r="K3" s="6"/>
      <c r="L3" s="6"/>
    </row>
    <row r="4" spans="1:12" s="5" customFormat="1" ht="15" customHeight="1">
      <c r="A4" s="14">
        <v>3</v>
      </c>
      <c r="B4" s="12" t="s">
        <v>117</v>
      </c>
      <c r="C4" s="12" t="s">
        <v>118</v>
      </c>
      <c r="D4" s="12" t="s">
        <v>55</v>
      </c>
      <c r="E4" s="12">
        <v>10</v>
      </c>
      <c r="F4" s="13">
        <v>17</v>
      </c>
      <c r="G4" s="12" t="s">
        <v>36</v>
      </c>
      <c r="H4" s="12" t="s">
        <v>35</v>
      </c>
      <c r="I4" s="12" t="s">
        <v>107</v>
      </c>
      <c r="J4" s="12" t="s">
        <v>9</v>
      </c>
      <c r="K4" s="6"/>
      <c r="L4" s="6"/>
    </row>
    <row r="5" spans="1:12" s="5" customFormat="1" ht="15" customHeight="1">
      <c r="A5" s="14">
        <v>4</v>
      </c>
      <c r="B5" s="12" t="s">
        <v>137</v>
      </c>
      <c r="C5" s="12" t="s">
        <v>138</v>
      </c>
      <c r="D5" s="12" t="s">
        <v>139</v>
      </c>
      <c r="E5" s="12">
        <v>9</v>
      </c>
      <c r="F5" s="13">
        <v>73.599999999999994</v>
      </c>
      <c r="G5" s="12" t="s">
        <v>140</v>
      </c>
      <c r="H5" s="12" t="s">
        <v>35</v>
      </c>
      <c r="I5" s="12" t="s">
        <v>141</v>
      </c>
      <c r="J5" s="12" t="s">
        <v>10</v>
      </c>
      <c r="K5" s="6"/>
      <c r="L5" s="6"/>
    </row>
    <row r="6" spans="1:12" s="5" customFormat="1" ht="15" customHeight="1">
      <c r="A6" s="14">
        <v>5</v>
      </c>
      <c r="B6" s="12" t="s">
        <v>142</v>
      </c>
      <c r="C6" s="12" t="s">
        <v>143</v>
      </c>
      <c r="D6" s="12" t="s">
        <v>144</v>
      </c>
      <c r="E6" s="12">
        <v>11</v>
      </c>
      <c r="F6" s="13">
        <v>108.2</v>
      </c>
      <c r="G6" s="12" t="s">
        <v>140</v>
      </c>
      <c r="H6" s="16" t="s">
        <v>35</v>
      </c>
      <c r="I6" s="12" t="s">
        <v>112</v>
      </c>
      <c r="J6" s="12" t="s">
        <v>10</v>
      </c>
      <c r="K6" s="6"/>
      <c r="L6" s="6"/>
    </row>
    <row r="7" spans="1:12" s="5" customFormat="1" ht="15" customHeight="1">
      <c r="A7" s="14">
        <v>6</v>
      </c>
      <c r="B7" s="1" t="s">
        <v>66</v>
      </c>
      <c r="C7" s="1" t="s">
        <v>67</v>
      </c>
      <c r="D7" s="1" t="s">
        <v>68</v>
      </c>
      <c r="E7" s="1">
        <v>10</v>
      </c>
      <c r="F7" s="1" t="s">
        <v>38</v>
      </c>
      <c r="G7" s="1" t="s">
        <v>38</v>
      </c>
      <c r="H7" s="1" t="s">
        <v>35</v>
      </c>
      <c r="I7" s="1" t="s">
        <v>108</v>
      </c>
      <c r="J7" s="1" t="s">
        <v>18</v>
      </c>
      <c r="K7" s="6"/>
      <c r="L7" s="6"/>
    </row>
    <row r="8" spans="1:12" s="5" customFormat="1" ht="15" customHeight="1">
      <c r="A8" s="14">
        <v>7</v>
      </c>
      <c r="B8" s="14" t="s">
        <v>52</v>
      </c>
      <c r="C8" s="14" t="s">
        <v>70</v>
      </c>
      <c r="D8" s="14" t="s">
        <v>71</v>
      </c>
      <c r="E8" s="14">
        <v>10</v>
      </c>
      <c r="F8" s="15">
        <v>59</v>
      </c>
      <c r="G8" s="14" t="s">
        <v>7</v>
      </c>
      <c r="H8" s="14" t="s">
        <v>35</v>
      </c>
      <c r="I8" s="14" t="s">
        <v>107</v>
      </c>
      <c r="J8" s="14" t="s">
        <v>18</v>
      </c>
      <c r="K8" s="6"/>
      <c r="L8" s="6"/>
    </row>
    <row r="9" spans="1:12" s="5" customFormat="1" ht="15" customHeight="1">
      <c r="A9" s="14">
        <v>8</v>
      </c>
      <c r="B9" s="14" t="s">
        <v>72</v>
      </c>
      <c r="C9" s="14" t="s">
        <v>69</v>
      </c>
      <c r="D9" s="14" t="s">
        <v>56</v>
      </c>
      <c r="E9" s="14">
        <v>11</v>
      </c>
      <c r="F9" s="14" t="s">
        <v>38</v>
      </c>
      <c r="G9" s="14" t="s">
        <v>38</v>
      </c>
      <c r="H9" s="14" t="s">
        <v>35</v>
      </c>
      <c r="I9" s="14" t="s">
        <v>109</v>
      </c>
      <c r="J9" s="14" t="s">
        <v>18</v>
      </c>
      <c r="K9" s="6"/>
      <c r="L9" s="6"/>
    </row>
    <row r="10" spans="1:12" s="5" customFormat="1" ht="15" customHeight="1">
      <c r="A10" s="14">
        <v>9</v>
      </c>
      <c r="B10" s="12" t="s">
        <v>145</v>
      </c>
      <c r="C10" s="12" t="s">
        <v>146</v>
      </c>
      <c r="D10" s="12" t="s">
        <v>147</v>
      </c>
      <c r="E10" s="12">
        <v>10</v>
      </c>
      <c r="F10" s="13">
        <v>16</v>
      </c>
      <c r="G10" s="12" t="s">
        <v>7</v>
      </c>
      <c r="H10" s="12" t="s">
        <v>35</v>
      </c>
      <c r="I10" s="12" t="s">
        <v>112</v>
      </c>
      <c r="J10" s="12" t="s">
        <v>19</v>
      </c>
      <c r="K10" s="6"/>
      <c r="L10" s="6"/>
    </row>
    <row r="11" spans="1:12" s="5" customFormat="1" ht="15" customHeight="1">
      <c r="A11" s="14">
        <v>10</v>
      </c>
      <c r="B11" s="14" t="s">
        <v>75</v>
      </c>
      <c r="C11" s="14" t="s">
        <v>64</v>
      </c>
      <c r="D11" s="14" t="s">
        <v>58</v>
      </c>
      <c r="E11" s="14">
        <v>9</v>
      </c>
      <c r="F11" s="15">
        <v>236</v>
      </c>
      <c r="G11" s="14" t="s">
        <v>6</v>
      </c>
      <c r="H11" s="14" t="s">
        <v>35</v>
      </c>
      <c r="I11" s="14" t="s">
        <v>110</v>
      </c>
      <c r="J11" s="14" t="s">
        <v>22</v>
      </c>
      <c r="K11" s="6"/>
      <c r="L11" s="6"/>
    </row>
    <row r="12" spans="1:12" s="5" customFormat="1" ht="15" customHeight="1">
      <c r="A12" s="14">
        <v>11</v>
      </c>
      <c r="B12" s="14" t="s">
        <v>76</v>
      </c>
      <c r="C12" s="14" t="s">
        <v>77</v>
      </c>
      <c r="D12" s="14" t="s">
        <v>78</v>
      </c>
      <c r="E12" s="14">
        <v>9</v>
      </c>
      <c r="F12" s="15">
        <v>231</v>
      </c>
      <c r="G12" s="14" t="s">
        <v>7</v>
      </c>
      <c r="H12" s="14" t="s">
        <v>35</v>
      </c>
      <c r="I12" s="14" t="s">
        <v>111</v>
      </c>
      <c r="J12" s="14" t="s">
        <v>22</v>
      </c>
      <c r="K12" s="6"/>
      <c r="L12" s="6"/>
    </row>
    <row r="13" spans="1:12" s="5" customFormat="1" ht="15" customHeight="1">
      <c r="A13" s="14">
        <v>12</v>
      </c>
      <c r="B13" s="12" t="s">
        <v>148</v>
      </c>
      <c r="C13" s="12" t="s">
        <v>149</v>
      </c>
      <c r="D13" s="12" t="s">
        <v>150</v>
      </c>
      <c r="E13" s="12">
        <v>9</v>
      </c>
      <c r="F13" s="13">
        <v>132</v>
      </c>
      <c r="G13" s="12" t="s">
        <v>7</v>
      </c>
      <c r="H13" s="12" t="s">
        <v>35</v>
      </c>
      <c r="I13" s="12" t="s">
        <v>107</v>
      </c>
      <c r="J13" s="12" t="s">
        <v>23</v>
      </c>
      <c r="K13" s="6"/>
      <c r="L13" s="6"/>
    </row>
    <row r="14" spans="1:12" s="5" customFormat="1" ht="15" customHeight="1">
      <c r="A14" s="14">
        <v>13</v>
      </c>
      <c r="B14" s="12" t="s">
        <v>151</v>
      </c>
      <c r="C14" s="12" t="s">
        <v>69</v>
      </c>
      <c r="D14" s="12" t="s">
        <v>152</v>
      </c>
      <c r="E14" s="12">
        <v>9</v>
      </c>
      <c r="F14" s="13">
        <v>125</v>
      </c>
      <c r="G14" s="12" t="s">
        <v>7</v>
      </c>
      <c r="H14" s="12" t="s">
        <v>35</v>
      </c>
      <c r="I14" s="12" t="s">
        <v>153</v>
      </c>
      <c r="J14" s="12" t="s">
        <v>23</v>
      </c>
      <c r="K14" s="6"/>
      <c r="L14" s="6"/>
    </row>
    <row r="15" spans="1:12" s="5" customFormat="1" ht="15" customHeight="1">
      <c r="A15" s="14">
        <v>14</v>
      </c>
      <c r="B15" s="12" t="s">
        <v>154</v>
      </c>
      <c r="C15" s="12" t="s">
        <v>49</v>
      </c>
      <c r="D15" s="12" t="s">
        <v>155</v>
      </c>
      <c r="E15" s="12">
        <v>9</v>
      </c>
      <c r="F15" s="13">
        <v>118</v>
      </c>
      <c r="G15" s="12" t="s">
        <v>7</v>
      </c>
      <c r="H15" s="12" t="s">
        <v>35</v>
      </c>
      <c r="I15" s="12" t="s">
        <v>156</v>
      </c>
      <c r="J15" s="12" t="s">
        <v>23</v>
      </c>
      <c r="K15" s="6"/>
      <c r="L15" s="6"/>
    </row>
    <row r="16" spans="1:12" s="5" customFormat="1" ht="15" customHeight="1">
      <c r="A16" s="14">
        <v>15</v>
      </c>
      <c r="B16" s="12" t="s">
        <v>157</v>
      </c>
      <c r="C16" s="12" t="s">
        <v>158</v>
      </c>
      <c r="D16" s="12" t="s">
        <v>159</v>
      </c>
      <c r="E16" s="12">
        <v>10</v>
      </c>
      <c r="F16" s="13">
        <v>145</v>
      </c>
      <c r="G16" s="12" t="s">
        <v>7</v>
      </c>
      <c r="H16" s="12" t="s">
        <v>35</v>
      </c>
      <c r="I16" s="12" t="s">
        <v>153</v>
      </c>
      <c r="J16" s="12" t="s">
        <v>23</v>
      </c>
      <c r="K16" s="6"/>
      <c r="L16" s="6"/>
    </row>
    <row r="17" spans="1:12" s="5" customFormat="1" ht="15" customHeight="1">
      <c r="A17" s="14">
        <v>16</v>
      </c>
      <c r="B17" s="12" t="s">
        <v>160</v>
      </c>
      <c r="C17" s="12" t="s">
        <v>161</v>
      </c>
      <c r="D17" s="12" t="s">
        <v>162</v>
      </c>
      <c r="E17" s="12">
        <v>11</v>
      </c>
      <c r="F17" s="13">
        <v>141</v>
      </c>
      <c r="G17" s="12" t="s">
        <v>7</v>
      </c>
      <c r="H17" s="12" t="s">
        <v>35</v>
      </c>
      <c r="I17" s="12" t="s">
        <v>112</v>
      </c>
      <c r="J17" s="12" t="s">
        <v>23</v>
      </c>
      <c r="K17" s="6"/>
      <c r="L17" s="6"/>
    </row>
    <row r="18" spans="1:12" s="5" customFormat="1" ht="15" customHeight="1">
      <c r="A18" s="14">
        <v>17</v>
      </c>
      <c r="B18" s="12" t="s">
        <v>119</v>
      </c>
      <c r="C18" s="12" t="s">
        <v>120</v>
      </c>
      <c r="D18" s="12" t="s">
        <v>121</v>
      </c>
      <c r="E18" s="12">
        <v>11</v>
      </c>
      <c r="F18" s="13">
        <v>64.5</v>
      </c>
      <c r="G18" s="12" t="s">
        <v>6</v>
      </c>
      <c r="H18" s="12" t="s">
        <v>35</v>
      </c>
      <c r="I18" s="12" t="s">
        <v>107</v>
      </c>
      <c r="J18" s="12" t="s">
        <v>24</v>
      </c>
      <c r="K18" s="6"/>
      <c r="L18" s="6"/>
    </row>
    <row r="19" spans="1:12" s="5" customFormat="1" ht="15" customHeight="1">
      <c r="A19" s="14">
        <v>18</v>
      </c>
      <c r="B19" s="12" t="s">
        <v>163</v>
      </c>
      <c r="C19" s="12" t="s">
        <v>164</v>
      </c>
      <c r="D19" s="12" t="s">
        <v>165</v>
      </c>
      <c r="E19" s="12">
        <v>9</v>
      </c>
      <c r="F19" s="13">
        <v>65</v>
      </c>
      <c r="G19" s="12" t="s">
        <v>6</v>
      </c>
      <c r="H19" s="12" t="s">
        <v>35</v>
      </c>
      <c r="I19" s="12" t="s">
        <v>113</v>
      </c>
      <c r="J19" s="12" t="s">
        <v>32</v>
      </c>
      <c r="K19" s="6"/>
      <c r="L19" s="6"/>
    </row>
    <row r="20" spans="1:12" s="5" customFormat="1" ht="15" customHeight="1">
      <c r="A20" s="14">
        <v>19</v>
      </c>
      <c r="B20" s="12" t="s">
        <v>166</v>
      </c>
      <c r="C20" s="12" t="s">
        <v>167</v>
      </c>
      <c r="D20" s="12" t="s">
        <v>168</v>
      </c>
      <c r="E20" s="12">
        <v>10</v>
      </c>
      <c r="F20" s="13">
        <v>49.5</v>
      </c>
      <c r="G20" s="12" t="s">
        <v>7</v>
      </c>
      <c r="H20" s="12" t="s">
        <v>35</v>
      </c>
      <c r="I20" s="12" t="s">
        <v>153</v>
      </c>
      <c r="J20" s="12" t="s">
        <v>31</v>
      </c>
      <c r="K20" s="6"/>
      <c r="L20" s="6"/>
    </row>
    <row r="21" spans="1:12" s="5" customFormat="1" ht="15" customHeight="1">
      <c r="A21" s="14">
        <v>20</v>
      </c>
      <c r="B21" s="12" t="s">
        <v>122</v>
      </c>
      <c r="C21" s="12" t="s">
        <v>123</v>
      </c>
      <c r="D21" s="12" t="s">
        <v>124</v>
      </c>
      <c r="E21" s="12">
        <v>9</v>
      </c>
      <c r="F21" s="13">
        <v>40</v>
      </c>
      <c r="G21" s="12" t="s">
        <v>6</v>
      </c>
      <c r="H21" s="12" t="s">
        <v>35</v>
      </c>
      <c r="I21" s="14" t="s">
        <v>113</v>
      </c>
      <c r="J21" s="12" t="s">
        <v>25</v>
      </c>
      <c r="K21" s="6"/>
      <c r="L21" s="6"/>
    </row>
    <row r="22" spans="1:12" s="5" customFormat="1" ht="15" customHeight="1">
      <c r="A22" s="14">
        <v>21</v>
      </c>
      <c r="B22" s="12" t="s">
        <v>125</v>
      </c>
      <c r="C22" s="12" t="s">
        <v>126</v>
      </c>
      <c r="D22" s="12" t="s">
        <v>127</v>
      </c>
      <c r="E22" s="12">
        <v>9</v>
      </c>
      <c r="F22" s="13">
        <v>38</v>
      </c>
      <c r="G22" s="12" t="s">
        <v>7</v>
      </c>
      <c r="H22" s="12" t="s">
        <v>35</v>
      </c>
      <c r="I22" s="14" t="s">
        <v>112</v>
      </c>
      <c r="J22" s="12" t="s">
        <v>25</v>
      </c>
      <c r="K22" s="6"/>
      <c r="L22" s="6"/>
    </row>
    <row r="23" spans="1:12" ht="15" customHeight="1">
      <c r="A23" s="12">
        <v>22</v>
      </c>
      <c r="B23" s="12" t="s">
        <v>128</v>
      </c>
      <c r="C23" s="12" t="s">
        <v>129</v>
      </c>
      <c r="D23" s="12" t="s">
        <v>130</v>
      </c>
      <c r="E23" s="12">
        <v>11</v>
      </c>
      <c r="F23" s="13">
        <v>27</v>
      </c>
      <c r="G23" s="12" t="s">
        <v>36</v>
      </c>
      <c r="H23" s="12" t="s">
        <v>35</v>
      </c>
      <c r="I23" s="14" t="s">
        <v>112</v>
      </c>
      <c r="J23" s="12" t="s">
        <v>25</v>
      </c>
    </row>
    <row r="24" spans="1:12" ht="15" customHeight="1">
      <c r="A24" s="12">
        <v>23</v>
      </c>
      <c r="B24" s="14" t="s">
        <v>79</v>
      </c>
      <c r="C24" s="14" t="s">
        <v>47</v>
      </c>
      <c r="D24" s="14" t="s">
        <v>80</v>
      </c>
      <c r="E24" s="14">
        <v>9</v>
      </c>
      <c r="F24" s="15">
        <v>98</v>
      </c>
      <c r="G24" s="14" t="s">
        <v>6</v>
      </c>
      <c r="H24" s="14" t="s">
        <v>35</v>
      </c>
      <c r="I24" s="14" t="s">
        <v>107</v>
      </c>
      <c r="J24" s="14" t="s">
        <v>26</v>
      </c>
    </row>
    <row r="25" spans="1:12" ht="15" customHeight="1">
      <c r="A25" s="12">
        <v>24</v>
      </c>
      <c r="B25" s="14" t="s">
        <v>81</v>
      </c>
      <c r="C25" s="14" t="s">
        <v>82</v>
      </c>
      <c r="D25" s="14" t="s">
        <v>83</v>
      </c>
      <c r="E25" s="14">
        <v>9</v>
      </c>
      <c r="F25" s="15">
        <v>97</v>
      </c>
      <c r="G25" s="14" t="s">
        <v>7</v>
      </c>
      <c r="H25" s="14" t="s">
        <v>35</v>
      </c>
      <c r="I25" s="14" t="s">
        <v>112</v>
      </c>
      <c r="J25" s="14" t="s">
        <v>26</v>
      </c>
    </row>
    <row r="26" spans="1:12" ht="15" customHeight="1">
      <c r="A26" s="12">
        <v>25</v>
      </c>
      <c r="B26" s="14" t="s">
        <v>81</v>
      </c>
      <c r="C26" s="14" t="s">
        <v>60</v>
      </c>
      <c r="D26" s="14" t="s">
        <v>84</v>
      </c>
      <c r="E26" s="14">
        <v>10</v>
      </c>
      <c r="F26" s="15">
        <v>98</v>
      </c>
      <c r="G26" s="14" t="s">
        <v>6</v>
      </c>
      <c r="H26" s="14" t="s">
        <v>35</v>
      </c>
      <c r="I26" s="14" t="s">
        <v>110</v>
      </c>
      <c r="J26" s="14" t="s">
        <v>26</v>
      </c>
    </row>
    <row r="27" spans="1:12" ht="15" customHeight="1">
      <c r="A27" s="12">
        <v>26</v>
      </c>
      <c r="B27" s="14" t="s">
        <v>85</v>
      </c>
      <c r="C27" s="14" t="s">
        <v>86</v>
      </c>
      <c r="D27" s="14" t="s">
        <v>51</v>
      </c>
      <c r="E27" s="14">
        <v>10</v>
      </c>
      <c r="F27" s="15">
        <v>98</v>
      </c>
      <c r="G27" s="14" t="s">
        <v>6</v>
      </c>
      <c r="H27" s="14" t="s">
        <v>37</v>
      </c>
      <c r="I27" s="14" t="s">
        <v>113</v>
      </c>
      <c r="J27" s="14" t="s">
        <v>26</v>
      </c>
    </row>
    <row r="28" spans="1:12" ht="15" customHeight="1">
      <c r="A28" s="12">
        <v>27</v>
      </c>
      <c r="B28" s="14" t="s">
        <v>87</v>
      </c>
      <c r="C28" s="14" t="s">
        <v>88</v>
      </c>
      <c r="D28" s="14" t="s">
        <v>55</v>
      </c>
      <c r="E28" s="14">
        <v>10</v>
      </c>
      <c r="F28" s="15">
        <v>97</v>
      </c>
      <c r="G28" s="14" t="s">
        <v>7</v>
      </c>
      <c r="H28" s="14" t="s">
        <v>35</v>
      </c>
      <c r="I28" s="14" t="s">
        <v>114</v>
      </c>
      <c r="J28" s="14" t="s">
        <v>26</v>
      </c>
    </row>
    <row r="29" spans="1:12" ht="15" customHeight="1">
      <c r="A29" s="12">
        <v>28</v>
      </c>
      <c r="B29" s="14" t="s">
        <v>89</v>
      </c>
      <c r="C29" s="14" t="s">
        <v>57</v>
      </c>
      <c r="D29" s="14" t="s">
        <v>73</v>
      </c>
      <c r="E29" s="14">
        <v>10</v>
      </c>
      <c r="F29" s="15">
        <v>97</v>
      </c>
      <c r="G29" s="14" t="s">
        <v>7</v>
      </c>
      <c r="H29" s="14" t="s">
        <v>35</v>
      </c>
      <c r="I29" s="14" t="s">
        <v>115</v>
      </c>
      <c r="J29" s="14" t="s">
        <v>26</v>
      </c>
    </row>
    <row r="30" spans="1:12" ht="15" customHeight="1">
      <c r="A30" s="12">
        <v>29</v>
      </c>
      <c r="B30" s="14" t="s">
        <v>91</v>
      </c>
      <c r="C30" s="14" t="s">
        <v>59</v>
      </c>
      <c r="D30" s="14" t="s">
        <v>92</v>
      </c>
      <c r="E30" s="14">
        <v>11</v>
      </c>
      <c r="F30" s="15">
        <v>98</v>
      </c>
      <c r="G30" s="14" t="s">
        <v>6</v>
      </c>
      <c r="H30" s="14" t="s">
        <v>35</v>
      </c>
      <c r="I30" s="14" t="s">
        <v>115</v>
      </c>
      <c r="J30" s="14" t="s">
        <v>26</v>
      </c>
    </row>
    <row r="31" spans="1:12" ht="15" customHeight="1">
      <c r="A31" s="12">
        <v>30</v>
      </c>
      <c r="B31" s="14" t="s">
        <v>93</v>
      </c>
      <c r="C31" s="14" t="s">
        <v>74</v>
      </c>
      <c r="D31" s="14" t="s">
        <v>62</v>
      </c>
      <c r="E31" s="14">
        <v>11</v>
      </c>
      <c r="F31" s="15">
        <v>98</v>
      </c>
      <c r="G31" s="14" t="s">
        <v>6</v>
      </c>
      <c r="H31" s="14" t="s">
        <v>35</v>
      </c>
      <c r="I31" s="14" t="s">
        <v>112</v>
      </c>
      <c r="J31" s="14" t="s">
        <v>26</v>
      </c>
    </row>
    <row r="32" spans="1:12" ht="15" customHeight="1">
      <c r="A32" s="12">
        <v>31</v>
      </c>
      <c r="B32" s="14" t="s">
        <v>94</v>
      </c>
      <c r="C32" s="14" t="s">
        <v>95</v>
      </c>
      <c r="D32" s="14" t="s">
        <v>96</v>
      </c>
      <c r="E32" s="14">
        <v>11</v>
      </c>
      <c r="F32" s="15">
        <v>97</v>
      </c>
      <c r="G32" s="14" t="s">
        <v>7</v>
      </c>
      <c r="H32" s="14" t="s">
        <v>35</v>
      </c>
      <c r="I32" s="14" t="s">
        <v>114</v>
      </c>
      <c r="J32" s="14" t="s">
        <v>26</v>
      </c>
    </row>
    <row r="33" spans="1:10" ht="15" customHeight="1">
      <c r="A33" s="12">
        <v>32</v>
      </c>
      <c r="B33" s="14" t="s">
        <v>63</v>
      </c>
      <c r="C33" s="14" t="s">
        <v>97</v>
      </c>
      <c r="D33" s="14" t="s">
        <v>65</v>
      </c>
      <c r="E33" s="14">
        <v>11</v>
      </c>
      <c r="F33" s="15">
        <v>97</v>
      </c>
      <c r="G33" s="14" t="s">
        <v>7</v>
      </c>
      <c r="H33" s="14" t="s">
        <v>35</v>
      </c>
      <c r="I33" s="14" t="s">
        <v>108</v>
      </c>
      <c r="J33" s="14" t="s">
        <v>26</v>
      </c>
    </row>
    <row r="34" spans="1:10" ht="15" customHeight="1">
      <c r="A34" s="12">
        <v>33</v>
      </c>
      <c r="B34" s="14" t="s">
        <v>98</v>
      </c>
      <c r="C34" s="14" t="s">
        <v>99</v>
      </c>
      <c r="D34" s="14" t="s">
        <v>100</v>
      </c>
      <c r="E34" s="14">
        <v>11</v>
      </c>
      <c r="F34" s="15">
        <v>96.5</v>
      </c>
      <c r="G34" s="14" t="s">
        <v>7</v>
      </c>
      <c r="H34" s="14" t="s">
        <v>35</v>
      </c>
      <c r="I34" s="14" t="s">
        <v>111</v>
      </c>
      <c r="J34" s="14" t="s">
        <v>26</v>
      </c>
    </row>
    <row r="35" spans="1:10" ht="15" customHeight="1">
      <c r="A35" s="12">
        <v>34</v>
      </c>
      <c r="B35" s="14" t="s">
        <v>101</v>
      </c>
      <c r="C35" s="14" t="s">
        <v>102</v>
      </c>
      <c r="D35" s="14" t="s">
        <v>103</v>
      </c>
      <c r="E35" s="14">
        <v>11</v>
      </c>
      <c r="F35" s="15">
        <v>96.125</v>
      </c>
      <c r="G35" s="14" t="s">
        <v>7</v>
      </c>
      <c r="H35" s="14" t="s">
        <v>35</v>
      </c>
      <c r="I35" s="14" t="s">
        <v>116</v>
      </c>
      <c r="J35" s="14" t="s">
        <v>26</v>
      </c>
    </row>
    <row r="36" spans="1:10" ht="15" customHeight="1">
      <c r="A36" s="12">
        <v>35</v>
      </c>
      <c r="B36" s="14" t="s">
        <v>63</v>
      </c>
      <c r="C36" s="14" t="s">
        <v>90</v>
      </c>
      <c r="D36" s="14" t="s">
        <v>61</v>
      </c>
      <c r="E36" s="14">
        <v>11</v>
      </c>
      <c r="F36" s="15">
        <v>96</v>
      </c>
      <c r="G36" s="14" t="s">
        <v>7</v>
      </c>
      <c r="H36" s="14" t="s">
        <v>35</v>
      </c>
      <c r="I36" s="14" t="s">
        <v>108</v>
      </c>
      <c r="J36" s="14" t="s">
        <v>26</v>
      </c>
    </row>
    <row r="37" spans="1:10" ht="15" customHeight="1">
      <c r="A37" s="12">
        <v>36</v>
      </c>
      <c r="B37" s="14" t="s">
        <v>104</v>
      </c>
      <c r="C37" s="14" t="s">
        <v>105</v>
      </c>
      <c r="D37" s="14" t="s">
        <v>46</v>
      </c>
      <c r="E37" s="14">
        <v>11</v>
      </c>
      <c r="F37" s="15">
        <v>96</v>
      </c>
      <c r="G37" s="14" t="s">
        <v>7</v>
      </c>
      <c r="H37" s="14" t="s">
        <v>35</v>
      </c>
      <c r="I37" s="14" t="s">
        <v>116</v>
      </c>
      <c r="J37" s="14" t="s">
        <v>26</v>
      </c>
    </row>
    <row r="38" spans="1:10" ht="15" customHeight="1">
      <c r="A38" s="12">
        <v>37</v>
      </c>
      <c r="B38" s="12" t="s">
        <v>169</v>
      </c>
      <c r="C38" s="12" t="s">
        <v>170</v>
      </c>
      <c r="D38" s="12" t="s">
        <v>124</v>
      </c>
      <c r="E38" s="12">
        <v>9</v>
      </c>
      <c r="F38" s="13">
        <v>35</v>
      </c>
      <c r="G38" s="12" t="s">
        <v>140</v>
      </c>
      <c r="H38" s="12" t="s">
        <v>35</v>
      </c>
      <c r="I38" s="12" t="s">
        <v>171</v>
      </c>
      <c r="J38" s="12" t="s">
        <v>28</v>
      </c>
    </row>
    <row r="39" spans="1:10" ht="15" customHeight="1">
      <c r="A39" s="12">
        <v>38</v>
      </c>
      <c r="B39" s="12" t="s">
        <v>172</v>
      </c>
      <c r="C39" s="12" t="s">
        <v>173</v>
      </c>
      <c r="D39" s="12" t="s">
        <v>58</v>
      </c>
      <c r="E39" s="12">
        <v>10</v>
      </c>
      <c r="F39" s="13">
        <v>37</v>
      </c>
      <c r="G39" s="12" t="s">
        <v>140</v>
      </c>
      <c r="H39" s="12" t="s">
        <v>35</v>
      </c>
      <c r="I39" s="12" t="s">
        <v>112</v>
      </c>
      <c r="J39" s="12" t="s">
        <v>28</v>
      </c>
    </row>
    <row r="40" spans="1:10" ht="15" customHeight="1">
      <c r="A40" s="12">
        <v>39</v>
      </c>
      <c r="B40" s="12" t="s">
        <v>174</v>
      </c>
      <c r="C40" s="12" t="s">
        <v>175</v>
      </c>
      <c r="D40" s="12" t="s">
        <v>176</v>
      </c>
      <c r="E40" s="12">
        <v>10</v>
      </c>
      <c r="F40" s="13">
        <v>26</v>
      </c>
      <c r="G40" s="12" t="s">
        <v>177</v>
      </c>
      <c r="H40" s="12" t="s">
        <v>35</v>
      </c>
      <c r="I40" s="12" t="s">
        <v>178</v>
      </c>
      <c r="J40" s="12" t="s">
        <v>28</v>
      </c>
    </row>
    <row r="41" spans="1:10" ht="15" customHeight="1">
      <c r="A41" s="12">
        <v>40</v>
      </c>
      <c r="B41" s="12" t="s">
        <v>179</v>
      </c>
      <c r="C41" s="12" t="s">
        <v>180</v>
      </c>
      <c r="D41" s="12" t="s">
        <v>181</v>
      </c>
      <c r="E41" s="12">
        <v>11</v>
      </c>
      <c r="F41" s="13">
        <v>26.5</v>
      </c>
      <c r="G41" s="12" t="s">
        <v>177</v>
      </c>
      <c r="H41" s="12" t="s">
        <v>35</v>
      </c>
      <c r="I41" s="12" t="s">
        <v>178</v>
      </c>
      <c r="J41" s="12" t="s">
        <v>28</v>
      </c>
    </row>
    <row r="42" spans="1:10" ht="15" customHeight="1">
      <c r="A42" s="12">
        <v>41</v>
      </c>
      <c r="B42" s="12" t="s">
        <v>182</v>
      </c>
      <c r="C42" s="12" t="s">
        <v>59</v>
      </c>
      <c r="D42" s="12" t="s">
        <v>183</v>
      </c>
      <c r="E42" s="12">
        <v>11</v>
      </c>
      <c r="F42" s="13">
        <v>26</v>
      </c>
      <c r="G42" s="12" t="s">
        <v>177</v>
      </c>
      <c r="H42" s="12" t="s">
        <v>35</v>
      </c>
      <c r="I42" s="12" t="s">
        <v>116</v>
      </c>
      <c r="J42" s="12" t="s">
        <v>28</v>
      </c>
    </row>
    <row r="43" spans="1:10" ht="15" customHeight="1">
      <c r="A43" s="12">
        <v>42</v>
      </c>
      <c r="B43" s="12" t="s">
        <v>131</v>
      </c>
      <c r="C43" s="12" t="s">
        <v>132</v>
      </c>
      <c r="D43" s="12" t="s">
        <v>133</v>
      </c>
      <c r="E43" s="12">
        <v>10</v>
      </c>
      <c r="F43" s="13">
        <v>62</v>
      </c>
      <c r="G43" s="12" t="s">
        <v>6</v>
      </c>
      <c r="H43" s="12" t="s">
        <v>35</v>
      </c>
      <c r="I43" s="12" t="s">
        <v>141</v>
      </c>
      <c r="J43" s="12" t="s">
        <v>29</v>
      </c>
    </row>
    <row r="44" spans="1:10" ht="15" customHeight="1">
      <c r="A44" s="12">
        <v>43</v>
      </c>
      <c r="B44" s="12" t="s">
        <v>134</v>
      </c>
      <c r="C44" s="12" t="s">
        <v>135</v>
      </c>
      <c r="D44" s="12" t="s">
        <v>136</v>
      </c>
      <c r="E44" s="12">
        <v>11</v>
      </c>
      <c r="F44" s="13">
        <v>63</v>
      </c>
      <c r="G44" s="12" t="s">
        <v>6</v>
      </c>
      <c r="H44" s="12" t="s">
        <v>35</v>
      </c>
      <c r="I44" s="14" t="s">
        <v>112</v>
      </c>
      <c r="J44" s="12" t="s">
        <v>29</v>
      </c>
    </row>
    <row r="45" spans="1:10" ht="15" customHeight="1">
      <c r="A45" s="12">
        <v>44</v>
      </c>
      <c r="B45" s="12" t="s">
        <v>184</v>
      </c>
      <c r="C45" s="12" t="s">
        <v>185</v>
      </c>
      <c r="D45" s="12" t="s">
        <v>186</v>
      </c>
      <c r="E45" s="12">
        <v>9</v>
      </c>
      <c r="F45" s="13">
        <v>53</v>
      </c>
      <c r="G45" s="12" t="s">
        <v>7</v>
      </c>
      <c r="H45" s="12" t="s">
        <v>35</v>
      </c>
      <c r="I45" s="12" t="s">
        <v>141</v>
      </c>
      <c r="J45" s="12" t="s">
        <v>30</v>
      </c>
    </row>
    <row r="46" spans="1:10" ht="15" customHeight="1">
      <c r="A46" s="12">
        <v>45</v>
      </c>
      <c r="B46" s="12" t="s">
        <v>187</v>
      </c>
      <c r="C46" s="12" t="s">
        <v>188</v>
      </c>
      <c r="D46" s="12" t="s">
        <v>189</v>
      </c>
      <c r="E46" s="12">
        <v>10</v>
      </c>
      <c r="F46" s="13">
        <v>52</v>
      </c>
      <c r="G46" s="12" t="s">
        <v>7</v>
      </c>
      <c r="H46" s="12" t="s">
        <v>35</v>
      </c>
      <c r="I46" s="12" t="s">
        <v>141</v>
      </c>
      <c r="J46" s="12" t="s">
        <v>30</v>
      </c>
    </row>
    <row r="47" spans="1:10" ht="15" customHeight="1">
      <c r="A47" s="12">
        <v>46</v>
      </c>
      <c r="B47" s="12" t="s">
        <v>160</v>
      </c>
      <c r="C47" s="12" t="s">
        <v>161</v>
      </c>
      <c r="D47" s="12" t="s">
        <v>162</v>
      </c>
      <c r="E47" s="12">
        <v>11</v>
      </c>
      <c r="F47" s="13">
        <v>57</v>
      </c>
      <c r="G47" s="12" t="s">
        <v>7</v>
      </c>
      <c r="H47" s="12" t="s">
        <v>35</v>
      </c>
      <c r="I47" s="12" t="s">
        <v>112</v>
      </c>
      <c r="J47" s="12" t="s">
        <v>30</v>
      </c>
    </row>
    <row r="48" spans="1:10" ht="15" customHeight="1">
      <c r="A48" s="12">
        <v>47</v>
      </c>
      <c r="B48" s="12" t="s">
        <v>190</v>
      </c>
      <c r="C48" s="12" t="s">
        <v>191</v>
      </c>
      <c r="D48" s="12" t="s">
        <v>192</v>
      </c>
      <c r="E48" s="12">
        <v>11</v>
      </c>
      <c r="F48" s="13">
        <v>52</v>
      </c>
      <c r="G48" s="12" t="s">
        <v>7</v>
      </c>
      <c r="H48" s="12" t="s">
        <v>35</v>
      </c>
      <c r="I48" s="12" t="s">
        <v>156</v>
      </c>
      <c r="J48" s="12" t="s">
        <v>30</v>
      </c>
    </row>
    <row r="49" spans="1:10" ht="15" customHeight="1">
      <c r="A49" s="12">
        <v>48</v>
      </c>
      <c r="B49" s="12" t="s">
        <v>193</v>
      </c>
      <c r="C49" s="12" t="s">
        <v>194</v>
      </c>
      <c r="D49" s="12" t="s">
        <v>195</v>
      </c>
      <c r="E49" s="12">
        <v>11</v>
      </c>
      <c r="F49" s="13">
        <v>50</v>
      </c>
      <c r="G49" s="12" t="s">
        <v>7</v>
      </c>
      <c r="H49" s="12" t="s">
        <v>35</v>
      </c>
      <c r="I49" s="12" t="s">
        <v>112</v>
      </c>
      <c r="J49" s="12" t="s">
        <v>30</v>
      </c>
    </row>
  </sheetData>
  <sheetProtection insertHyperlinks="0" sort="0" autoFilter="0" pivotTables="0"/>
  <protectedRanges>
    <protectedRange sqref="A17:J1048576 A15:J16 A1:J14" name="Диапазон1"/>
  </protectedRanges>
  <autoFilter ref="A1:J22">
    <sortState ref="A2:N855">
      <sortCondition ref="J2:J855"/>
      <sortCondition ref="E2:E855"/>
      <sortCondition descending="1" ref="F2:F855"/>
    </sortState>
  </autoFilter>
  <sortState ref="B3:N49">
    <sortCondition ref="J3:J49"/>
  </sortState>
  <dataConsolidate/>
  <dataValidations count="5">
    <dataValidation type="list" allowBlank="1" showInputMessage="1" showErrorMessage="1" sqref="E4:E1048576">
      <formula1>классы</formula1>
    </dataValidation>
    <dataValidation type="list" allowBlank="1" showInputMessage="1" showErrorMessage="1" sqref="G4:G1048576">
      <formula1>Статус</formula1>
    </dataValidation>
    <dataValidation type="list" allowBlank="1" showInputMessage="1" showErrorMessage="1" sqref="H4:H1048576">
      <formula1>#REF!</formula1>
    </dataValidation>
    <dataValidation type="list" allowBlank="1" showInputMessage="1" showErrorMessage="1" sqref="J4:J1048576">
      <formula1>Предметы</formula1>
    </dataValidation>
    <dataValidation type="list" allowBlank="1" showInputMessage="1" showErrorMessage="1" sqref="I4:I1048576">
      <formula1>INDIRECT(SUBSTITUTE($H4," ","_"))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8</v>
      </c>
    </row>
    <row r="12" spans="1:3">
      <c r="A12" t="s">
        <v>9</v>
      </c>
    </row>
    <row r="13" spans="1:3">
      <c r="A13" t="s">
        <v>10</v>
      </c>
    </row>
    <row r="14" spans="1:3">
      <c r="A14" t="s">
        <v>11</v>
      </c>
    </row>
    <row r="15" spans="1:3">
      <c r="A15" t="s">
        <v>12</v>
      </c>
    </row>
    <row r="16" spans="1:3">
      <c r="A16" t="s">
        <v>13</v>
      </c>
    </row>
    <row r="17" spans="1:1">
      <c r="A17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5" spans="1:1">
      <c r="A25" t="s">
        <v>22</v>
      </c>
    </row>
    <row r="26" spans="1:1">
      <c r="A26" t="s">
        <v>23</v>
      </c>
    </row>
    <row r="27" spans="1:1">
      <c r="A27" t="s">
        <v>24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25</v>
      </c>
    </row>
    <row r="32" spans="1:1">
      <c r="A32" t="s">
        <v>26</v>
      </c>
    </row>
    <row r="33" spans="1:2">
      <c r="A33" t="s">
        <v>27</v>
      </c>
    </row>
    <row r="34" spans="1:2">
      <c r="A34" t="s">
        <v>28</v>
      </c>
    </row>
    <row r="35" spans="1:2">
      <c r="A35" t="s">
        <v>29</v>
      </c>
    </row>
    <row r="36" spans="1:2">
      <c r="A36" t="s">
        <v>30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Лист3</vt:lpstr>
      <vt:lpstr>8-14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2021-12-29T11:13:33Z</dcterms:modified>
</cp:coreProperties>
</file>